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02 Fallentwicklung" sheetId="1" r:id="rId1"/>
  </sheets>
  <definedNames>
    <definedName name="_xlnm.Print_Titles" localSheetId="0">'T02 Fallentwicklung'!$A:$D,'T02 Fallentwicklung'!$1:$14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<sst xmlns="http://schemas.openxmlformats.org/spreadsheetml/2006/main" count="1166" uniqueCount="617">
  <si>
    <t>Straftat</t>
  </si>
  <si>
    <t>Polizeiliche Kriminalstatistik</t>
  </si>
  <si>
    <t>Tabelle 02</t>
  </si>
  <si>
    <t>Bereich: Bundesrepublik Deutschland (70)</t>
  </si>
  <si>
    <t>Hinweise:</t>
  </si>
  <si>
    <t>AQ = Aufklärungsquote</t>
  </si>
  <si>
    <t xml:space="preserve">Aufklärungsquoten über 100 % sind u.a. dadurch zu erklären, dass im Berichtszeitraum noch Fälle aus den Vorjahren nachträglich aufgeklärt wurden. </t>
  </si>
  <si>
    <t>Hohe Steigerungsraten sind zum Teil auf Ermittlungskomplexe mit zahlreichen Einzelfällen zurückzuführen.</t>
  </si>
  <si>
    <t>x = keine Angaben, weil Aussage nicht sinnvoll.</t>
  </si>
  <si>
    <t>-  = keine Angaben vorhanden</t>
  </si>
  <si>
    <t>N = neuer Schlüssel</t>
  </si>
  <si>
    <t>Sort</t>
  </si>
  <si>
    <t>EFS J/N</t>
  </si>
  <si>
    <t>Änderung</t>
  </si>
  <si>
    <t>Schlüssel</t>
  </si>
  <si>
    <t>Veränderung -absolut-</t>
  </si>
  <si>
    <t>Verände-rung 
-in %-</t>
  </si>
  <si>
    <t>Jahr 
2015</t>
  </si>
  <si>
    <t>Jahr
2014</t>
  </si>
  <si>
    <t>AQ in % 2015</t>
  </si>
  <si>
    <t>AQ in % 2014</t>
  </si>
  <si>
    <t>N</t>
  </si>
  <si>
    <t>------</t>
  </si>
  <si>
    <t>Straftaten insgesamt</t>
  </si>
  <si>
    <t>100000</t>
  </si>
  <si>
    <t>Straftaten gegen die sexuelle Selbstbestimmung</t>
  </si>
  <si>
    <t>x</t>
  </si>
  <si>
    <t>140000</t>
  </si>
  <si>
    <t xml:space="preserve">Ausnutzen sexueller Neigung gemäß §§ 180, 180a, 181a, 184, 184a, 184b, 184c, 184d, 184e, 184f StGB </t>
  </si>
  <si>
    <t>143000</t>
  </si>
  <si>
    <t xml:space="preserve">Verbreitung pornographischer Schriften (Erzeugnisse) gemäß §§ 184, 184a, 184b, 184c, 184d StGB </t>
  </si>
  <si>
    <t>J</t>
  </si>
  <si>
    <t>143200</t>
  </si>
  <si>
    <t>Verbreitung kinderpornographischer Schriften (Erzeugnisse) durch gewerbs-/bandenmäßiges Handeln gemäß § 184b Abs. 3 StGB</t>
  </si>
  <si>
    <t>143300</t>
  </si>
  <si>
    <t>Besitz/Verschaffung von Kinderpornographie gemäß § 184b Abs. 2 und 4 StGB</t>
  </si>
  <si>
    <t>143500</t>
  </si>
  <si>
    <t>Verbreitung jugendpornographischer Schriften (Erzeugnisse) durch gewerbs-/ bandenmäßiges Handeln gemäß § 184c Abs. 3 StGB</t>
  </si>
  <si>
    <t>143600</t>
  </si>
  <si>
    <t>Besitz/Verschaffung von Jugendpornographie gemäß § 184c Abs. 2 und 4 StGB</t>
  </si>
  <si>
    <t>200000</t>
  </si>
  <si>
    <t>Rohheitsdelikte und Straftaten gegen die persönliche Freiheit</t>
  </si>
  <si>
    <t>230000</t>
  </si>
  <si>
    <t xml:space="preserve">Straftaten gegen die persönliche Freiheit §§ 232-233a, 234, 235, 236, 237, 238-239b, 240, 241, 316c StGB </t>
  </si>
  <si>
    <t>236000</t>
  </si>
  <si>
    <t xml:space="preserve">Menschenhandel zum Zweck der sexuellen Ausbeutung gemäß § 232 StGB </t>
  </si>
  <si>
    <t>236100</t>
  </si>
  <si>
    <t>Menschenhandel zum Zweck der sexuellen Ausbeutung gemäß § 232 Abs. 1 StGB</t>
  </si>
  <si>
    <t>236200</t>
  </si>
  <si>
    <t xml:space="preserve">Menschenhandel z.N.v. Kindern zum Zweck der sexuellen Ausbeutung gemäß § 232 Abs.3 Nr. 1 StGB </t>
  </si>
  <si>
    <t>236300</t>
  </si>
  <si>
    <t>Menschenhandel zum Zweck der sexuellen Ausbeutung gemäß § 232 Abs.3 Nr. 2 StGB</t>
  </si>
  <si>
    <t>236400</t>
  </si>
  <si>
    <t xml:space="preserve">Gewerbs- oder bandenmäßiger Menschenhandel zum Zweck der sexuellen Ausbeutung gemäß § 232 Abs.3 Nr. 3 StGB </t>
  </si>
  <si>
    <t>236500</t>
  </si>
  <si>
    <t xml:space="preserve">Menschenhandel zum Zweck der sexuellen Ausbeutung gemäß § 232 Abs. 4 StGB </t>
  </si>
  <si>
    <t>237000</t>
  </si>
  <si>
    <t xml:space="preserve">Menschenhandel zum Zweck der Ausbeutung der Arbeitskraft gemäß § 233 StGB 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</si>
  <si>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</si>
  <si>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</si>
  <si>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</si>
  <si>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</si>
  <si>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</si>
  <si>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</si>
  <si>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</si>
  <si>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</si>
  <si>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</si>
  <si>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</si>
  <si>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</si>
  <si>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 xml:space="preserve">Förderung des Menschenhandel gemäß § 233a StGB  </t>
  </si>
  <si>
    <t>238100</t>
  </si>
  <si>
    <t>Förderung des Menschenhandel gemäß § 233a Abs. 1 StGB i.V.m. Menschenhandel zum Zweck der sexuellen Ausbeutung (§ 232 StGB)</t>
  </si>
  <si>
    <t>238200</t>
  </si>
  <si>
    <t xml:space="preserve">Förderung des Menschenhandels gemäß § 233a Abs. 1 StGB i.V.m. Menschenhandel zum Zweck der Ausbeutung der Arbeitskraft (§ 233 StGB) </t>
  </si>
  <si>
    <t>238300</t>
  </si>
  <si>
    <t xml:space="preserve">Förderung des Menschenhandels gemäß § 233a Abs. 2 StGB i.V.m. Menschenhandel zum Zweck der sexuellen Ausbeutung (§ 232 StGB)  </t>
  </si>
  <si>
    <t>238400</t>
  </si>
  <si>
    <t xml:space="preserve">Förderung des Menschenhandels gemäß § 233a Abs. 2 StGB i.V.m. Menschenhandel zum Zweck der Ausbeutung der Arbeitskraft (§ 233 StGB)  </t>
  </si>
  <si>
    <t>500000</t>
  </si>
  <si>
    <t>Vermögens- und Fälschungsdelikte</t>
  </si>
  <si>
    <t>510000</t>
  </si>
  <si>
    <t xml:space="preserve">Betrug §§ 263, 263a, 264, 264a, 265, 265a, 265b StGB </t>
  </si>
  <si>
    <t>511000</t>
  </si>
  <si>
    <t xml:space="preserve">Waren- und Warenkreditbetrug </t>
  </si>
  <si>
    <t>511100</t>
  </si>
  <si>
    <t>Betrügerisches Erlangen von Kfz</t>
  </si>
  <si>
    <t>511200</t>
  </si>
  <si>
    <t>Sonstiger Warenkreditbetrug</t>
  </si>
  <si>
    <t>511201</t>
  </si>
  <si>
    <t>Tankbetrug</t>
  </si>
  <si>
    <t>511279</t>
  </si>
  <si>
    <t xml:space="preserve">Weitere Arten des Warenkreditbetruges </t>
  </si>
  <si>
    <t>511300</t>
  </si>
  <si>
    <t>Warenbetrug</t>
  </si>
  <si>
    <t>512000</t>
  </si>
  <si>
    <t>Grundstücks- und Baubetrug</t>
  </si>
  <si>
    <t>513000</t>
  </si>
  <si>
    <t xml:space="preserve">Beteiligungs- und Kapitalanlagebetrug </t>
  </si>
  <si>
    <t>513100</t>
  </si>
  <si>
    <t>Prospektbetrug § 264a StGB</t>
  </si>
  <si>
    <t>513200</t>
  </si>
  <si>
    <t>Anlagebetrug gemäß § 263 StGB</t>
  </si>
  <si>
    <t>513300</t>
  </si>
  <si>
    <t>Betrug bei Börsenspekulationen</t>
  </si>
  <si>
    <t>513400</t>
  </si>
  <si>
    <t>Beteiligungsbetrug</t>
  </si>
  <si>
    <t>513500</t>
  </si>
  <si>
    <t>Kautionsbetrug</t>
  </si>
  <si>
    <t>513600</t>
  </si>
  <si>
    <t>Umschuldungsbetrug</t>
  </si>
  <si>
    <t>514000</t>
  </si>
  <si>
    <t xml:space="preserve">Geldkreditbetrug </t>
  </si>
  <si>
    <t>514100</t>
  </si>
  <si>
    <t>Kreditbetrug § 265b StGB</t>
  </si>
  <si>
    <t>514200</t>
  </si>
  <si>
    <t>Subventionsbetrug § 264 StGB</t>
  </si>
  <si>
    <t>514300</t>
  </si>
  <si>
    <t>Kreditbetrug § 263 StGB</t>
  </si>
  <si>
    <t>514500</t>
  </si>
  <si>
    <t>Wertpapierbetrug</t>
  </si>
  <si>
    <t>516000</t>
  </si>
  <si>
    <t>Betrug mittels rechtswidrig erlangter unbarer Zahlungsmittel</t>
  </si>
  <si>
    <t>516200</t>
  </si>
  <si>
    <t>Betrug mittels rechtswidrig erlangter Debitkarten ohne PIN (Lastschriftverfahren)</t>
  </si>
  <si>
    <t>516300</t>
  </si>
  <si>
    <t>Betrug mittels rechtswidrig erlangter Debitkarten mit PIN</t>
  </si>
  <si>
    <t>516400</t>
  </si>
  <si>
    <t>Betrug mittels rechtswidrig erlangter Kreditkarten</t>
  </si>
  <si>
    <t>516500</t>
  </si>
  <si>
    <t>Betrug mittels rechtswidrig erlangter Daten von Zahlungskarten</t>
  </si>
  <si>
    <t>516900</t>
  </si>
  <si>
    <t>Betrug mittels rechtswidrig erlangter sonstige unbare Zahlungsmittel</t>
  </si>
  <si>
    <t>517000</t>
  </si>
  <si>
    <t xml:space="preserve">Sonstiger Betrug </t>
  </si>
  <si>
    <t>517100</t>
  </si>
  <si>
    <t>Leistungsbetrug</t>
  </si>
  <si>
    <t>517200</t>
  </si>
  <si>
    <t>Leistungskreditbetrug</t>
  </si>
  <si>
    <t>517300</t>
  </si>
  <si>
    <t>Arbeitsvermittlungsbetrug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</si>
  <si>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</si>
  <si>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</si>
  <si>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</si>
  <si>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</si>
  <si>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</si>
  <si>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</si>
  <si>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</si>
  <si>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§ 263a StGB (soweit nicht unter den Schlüssel 5163 bzw. 5179 zu erfassen)</t>
  </si>
  <si>
    <t>517600</t>
  </si>
  <si>
    <t>Provisionsbetrug</t>
  </si>
  <si>
    <t>517700</t>
  </si>
  <si>
    <t>Betrug z.N.v. Sozialversicherungen und Sozialversicherungsträgern</t>
  </si>
  <si>
    <t>517800</t>
  </si>
  <si>
    <t>(Sonstiger) Sozialleistungsbetrug (soweit nicht unter Schl. 5177 zu erfassen)</t>
  </si>
  <si>
    <t>517900</t>
  </si>
  <si>
    <t>Betrug mit Zugangsberechtigungen zu Kommunikationsdiensten</t>
  </si>
  <si>
    <t>518100</t>
  </si>
  <si>
    <t>Abrechnungsbetrug</t>
  </si>
  <si>
    <t>518110</t>
  </si>
  <si>
    <t>Abrechnungsbetrug im Gesundheitswesen</t>
  </si>
  <si>
    <t>518179</t>
  </si>
  <si>
    <t>Sonstiger Abrechnungsbetrug</t>
  </si>
  <si>
    <t>518300</t>
  </si>
  <si>
    <t>Kontoeröffnungs- und Überweisungsbetrug</t>
  </si>
  <si>
    <t>518310</t>
  </si>
  <si>
    <t>Kontoeröffnungsbetrug</t>
  </si>
  <si>
    <t>518320</t>
  </si>
  <si>
    <t>Überweisungsbetrug</t>
  </si>
  <si>
    <t>518800</t>
  </si>
  <si>
    <t>Kreditvermittlungsbetrug</t>
  </si>
  <si>
    <t>518900</t>
  </si>
  <si>
    <t>Sonstige weitere Betrugsarten</t>
  </si>
  <si>
    <t>520000</t>
  </si>
  <si>
    <t xml:space="preserve">Veruntreuungen §§ 266, 266a, 266b StGB 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</si>
  <si>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</si>
  <si>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</si>
  <si>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</si>
  <si>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</si>
  <si>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</si>
  <si>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</si>
  <si>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</si>
  <si>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</si>
  <si>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</si>
  <si>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</si>
  <si>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</si>
  <si>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 xml:space="preserve">Unterschlagung §§ 246, 247, 248a StGB </t>
  </si>
  <si>
    <t>530079</t>
  </si>
  <si>
    <t>Unterschlagung sonstiger Güter/Sachen gemäß §§ 246, 247, 248a StGB - ohne von Kfz</t>
  </si>
  <si>
    <t>531000</t>
  </si>
  <si>
    <t>Unterschlagung von Kfz gemäß §§ 246, 247 StGB</t>
  </si>
  <si>
    <t>540000</t>
  </si>
  <si>
    <t xml:space="preserve">Urkundenfälschung §§ 267-271, 273-279, 281 StGB </t>
  </si>
  <si>
    <t>540001</t>
  </si>
  <si>
    <t>Sonstige Urkundenfälschung gemäß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</si>
  <si>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</si>
  <si>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</si>
  <si>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</si>
  <si>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</si>
  <si>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</si>
  <si>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</si>
  <si>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</si>
  <si>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</si>
  <si>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</si>
  <si>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</si>
  <si>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</si>
  <si>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</si>
  <si>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</si>
  <si>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</si>
  <si>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</si>
  <si>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</si>
  <si>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</si>
  <si>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</si>
  <si>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</si>
  <si>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</si>
  <si>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Ä</t>
  </si>
  <si>
    <t>541001</t>
  </si>
  <si>
    <t>Manipulation von Fahrtenschreibern und EG-Kontrollgeräten gemäß § 268 StGB</t>
  </si>
  <si>
    <t>541079</t>
  </si>
  <si>
    <t>Sonstige Fälschung technischer Aufzeichnungen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</si>
  <si>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</si>
  <si>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</si>
  <si>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</si>
  <si>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</si>
  <si>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</si>
  <si>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</si>
  <si>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</si>
  <si>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</si>
  <si>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553000</t>
  </si>
  <si>
    <t xml:space="preserve">Fälschung von Zahlungskarten mit oder ohne Garantiefunktion, Schecks und Wechseln gemäß §§ 152a, 152b StGB </t>
  </si>
  <si>
    <t>553100</t>
  </si>
  <si>
    <t>Gebrauch falscher Zahlungskarten mit oder ohne Garantiefunktion, Schecks und Wechsel gemäß §§ 152a, 152b StGB</t>
  </si>
  <si>
    <t>553110</t>
  </si>
  <si>
    <t>Gebrauch falscher Zahlungskarten ohne Garantiefunktion, Schecks 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</si>
  <si>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</si>
  <si>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</si>
  <si>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</si>
  <si>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gemäß §§ 152a, 152b StGB</t>
  </si>
  <si>
    <t>553210</t>
  </si>
  <si>
    <t xml:space="preserve">Nachmachen, Verfälschen, Verschaffen, Feilhalten oder Überlassen falscher Zahlungskarten ohne Garantiefunktion, Schecks und Wechsel </t>
  </si>
  <si>
    <t>553220</t>
  </si>
  <si>
    <t>Nachmachen, Verfälschen, Verschaffen, Feilhalten oder Überlassen falscher Zahlungskarten mit Garantiefunktion</t>
  </si>
  <si>
    <t>560000</t>
  </si>
  <si>
    <t xml:space="preserve">Insolvenzstraftaten §§ 283, 283a-d StGB 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</si>
  <si>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</si>
  <si>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</si>
  <si>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</si>
  <si>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</si>
  <si>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</si>
  <si>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</si>
  <si>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</si>
  <si>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</si>
  <si>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</si>
  <si>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</si>
  <si>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</si>
  <si>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</si>
  <si>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633000</t>
  </si>
  <si>
    <t>Geldwäsche, Verschleierung unrechtmäßig erlangter Vermögenswerte § 261 StGB</t>
  </si>
  <si>
    <t>650000</t>
  </si>
  <si>
    <t xml:space="preserve">Wettbewerbs-, Korruptions- und Amtsdelikte §§ 258a, 298-300, 331-353d, 355, 357 StGB </t>
  </si>
  <si>
    <t>651000</t>
  </si>
  <si>
    <t>Vorteilsannahme, Bestechlichkeit §§ 331, 332, 335 StGB</t>
  </si>
  <si>
    <t>651200</t>
  </si>
  <si>
    <t>Bestechlichkeit § 332 StGB</t>
  </si>
  <si>
    <t>651300</t>
  </si>
  <si>
    <t>Bestechlichkeit - gewerbsmäßig oder als Mitglied einer Bande gemäß § 335 Abs. 2 Nr. 3 StGB</t>
  </si>
  <si>
    <t>651400</t>
  </si>
  <si>
    <t>Alle sonstigen besonders schweren Fälle der Bestechlichkeit gemäß § 335 StGB</t>
  </si>
  <si>
    <t>652000</t>
  </si>
  <si>
    <t xml:space="preserve">Vorteilsgewährung, Bestechung §§ 333, 334, 335 StGB 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</si>
  <si>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</si>
  <si>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</si>
  <si>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</si>
  <si>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</si>
  <si>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</si>
  <si>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</si>
  <si>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</si>
  <si>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</si>
  <si>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656000</t>
  </si>
  <si>
    <t>Wettbewerbsbeschränkende Absprachen bei Ausschreibungen § 298 StGB</t>
  </si>
  <si>
    <t>657000</t>
  </si>
  <si>
    <t xml:space="preserve">Bestechlichkeit und Bestechung im geschäftlichen Verkehr §§ 299, 300 StGB </t>
  </si>
  <si>
    <t>657100</t>
  </si>
  <si>
    <t>Bestechlichkeit und Bestechung gemäß § 299 StGB</t>
  </si>
  <si>
    <t>657110</t>
  </si>
  <si>
    <t>Bestechlichkeit und Bestechung gemäß § 299 Abs. 1 und 2 StGB</t>
  </si>
  <si>
    <t>657120</t>
  </si>
  <si>
    <t xml:space="preserve">Bestechlichkeit und Bestechung gemäß § 299 Abs. 3 StGB </t>
  </si>
  <si>
    <t>657200</t>
  </si>
  <si>
    <t>Bestechlichkeit und Bestechung, gewerbsmäßig oder als Mitglied einer Bande gemäß § 300 Satz 2 Nr. 2 StGB</t>
  </si>
  <si>
    <t>657300</t>
  </si>
  <si>
    <t>Bestechlichkeit und Bestechung, Vorteil großen Ausmaßes gemäß § 300 Satz 2 Nr. 1 StGB</t>
  </si>
  <si>
    <t>663000</t>
  </si>
  <si>
    <t>Wucher § 291 StGB</t>
  </si>
  <si>
    <t>670000</t>
  </si>
  <si>
    <t>Alle sonstigen Straftaten gemäß StGB - ohne Verkehrsdelikte -</t>
  </si>
  <si>
    <t>670079</t>
  </si>
  <si>
    <t>Sonstige weitere Straftaten gemäß StGB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</si>
  <si>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</si>
  <si>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</si>
  <si>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</si>
  <si>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</si>
  <si>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</si>
  <si>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</si>
  <si>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676000</t>
  </si>
  <si>
    <t xml:space="preserve">Straftaten gegen die Umwelt §§ 324, 324a, 325-330a StGB 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</si>
  <si>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</si>
  <si>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</si>
  <si>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</si>
  <si>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</si>
  <si>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</si>
  <si>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</si>
  <si>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</si>
  <si>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</si>
  <si>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</si>
  <si>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</si>
  <si>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</si>
  <si>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</si>
  <si>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</si>
  <si>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</si>
  <si>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</si>
  <si>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</si>
  <si>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</si>
  <si>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</si>
  <si>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</si>
  <si>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</si>
  <si>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</si>
  <si>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</si>
  <si>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</si>
  <si>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</si>
  <si>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</si>
  <si>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</si>
  <si>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</si>
  <si>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</si>
  <si>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</si>
  <si>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</si>
  <si>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</si>
  <si>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</si>
  <si>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</si>
  <si>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</si>
  <si>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</si>
  <si>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 - besonders schwerer Fall</t>
  </si>
  <si>
    <t>676500</t>
  </si>
  <si>
    <t>Unerlaubtes Betreiben von Anlagen § 327 StGB</t>
  </si>
  <si>
    <t>676510</t>
  </si>
  <si>
    <t>Unerlaubtes Betreiben von Anlagen § 327 StGB Abs. 1  (kerntechnische Anlage und Kernbrennstoffe)</t>
  </si>
  <si>
    <t>676511</t>
  </si>
  <si>
    <t>Unerlaubtes Betreiben von Anlagen § 327 Abs. 1  (kerntechnische Anlage und Kernbrennstoffe)</t>
  </si>
  <si>
    <t>676512</t>
  </si>
  <si>
    <t>Unerlaubtes Betreiben von Anlagen § 327 Abs. 1  (kerntechnische Anlage und Kernbrennstoffe)  - besonders schwerer Fall</t>
  </si>
  <si>
    <t>676520</t>
  </si>
  <si>
    <t>Unerlaubtes Betreiben von Anlagen § 327 Abs. 2</t>
  </si>
  <si>
    <t>676521</t>
  </si>
  <si>
    <t>676522</t>
  </si>
  <si>
    <t>Unerlaubtes Betreiben von Anlagen § 327 Abs. 2 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</si>
  <si>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</si>
  <si>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</si>
  <si>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</si>
  <si>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</si>
  <si>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</si>
  <si>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</si>
  <si>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</si>
  <si>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</si>
  <si>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</si>
  <si>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</si>
  <si>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</si>
  <si>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</si>
  <si>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</si>
  <si>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</si>
  <si>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</si>
  <si>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</si>
  <si>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</si>
  <si>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</si>
  <si>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</si>
  <si>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gemäß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</si>
  <si>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</si>
  <si>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</si>
  <si>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</si>
  <si>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</si>
  <si>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</si>
  <si>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</si>
  <si>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</si>
  <si>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</si>
  <si>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</si>
  <si>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</si>
  <si>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</si>
  <si>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</si>
  <si>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</si>
  <si>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</si>
  <si>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</si>
  <si>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</si>
  <si>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</si>
  <si>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</si>
  <si>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</si>
  <si>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</si>
  <si>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</si>
  <si>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gemäß § 314 StGB</t>
  </si>
  <si>
    <t>678000</t>
  </si>
  <si>
    <t xml:space="preserve">Ausspähen, Abfangen von Daten einschl. Vorbereitungshandlungen gemäß §§ 202a, 202b, 202c StGB </t>
  </si>
  <si>
    <t>678010</t>
  </si>
  <si>
    <t>Ausspähen von Daten gemäß § 202a StGB</t>
  </si>
  <si>
    <t>678020</t>
  </si>
  <si>
    <t>Abfangen von Daten gemäß § 202b StGB</t>
  </si>
  <si>
    <t>678030</t>
  </si>
  <si>
    <t>Vorbereiten des Ausspähens und Abfangens von Daten gemäß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</si>
  <si>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</si>
  <si>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</si>
  <si>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</si>
  <si>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</si>
  <si>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</si>
  <si>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</si>
  <si>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</si>
  <si>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</si>
  <si>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</si>
  <si>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</si>
  <si>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</si>
  <si>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</si>
  <si>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</si>
  <si>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</si>
  <si>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</si>
  <si>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</si>
  <si>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</si>
  <si>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 xml:space="preserve">GmbH-Gesetz 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</si>
  <si>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</si>
  <si>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</si>
  <si>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</si>
  <si>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</si>
  <si>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</si>
  <si>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</si>
  <si>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</si>
  <si>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</si>
  <si>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</si>
  <si>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</si>
  <si>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</si>
  <si>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</si>
  <si>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</si>
  <si>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</si>
  <si>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</si>
  <si>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</si>
  <si>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</si>
  <si>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</si>
  <si>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</si>
  <si>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</si>
  <si>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</si>
  <si>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</si>
  <si>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</si>
  <si>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</si>
  <si>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</si>
  <si>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</si>
  <si>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</si>
  <si>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</si>
  <si>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</si>
  <si>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</si>
  <si>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</si>
  <si>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</si>
  <si>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</si>
  <si>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</si>
  <si>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</si>
  <si>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</si>
  <si>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</si>
  <si>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</si>
  <si>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</si>
  <si>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</si>
  <si>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</si>
  <si>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</si>
  <si>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</si>
  <si>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</si>
  <si>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</si>
  <si>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</si>
  <si>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</si>
  <si>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</si>
  <si>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</si>
  <si>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</si>
  <si>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</si>
  <si>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nach § 17 Abs. 1 und 4 UWG</t>
  </si>
  <si>
    <t>715400</t>
  </si>
  <si>
    <t>Verrat von Betriebs- und Geschäftsgeheimnissen gemäß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</si>
  <si>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</si>
  <si>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</si>
  <si>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</si>
  <si>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</si>
  <si>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</si>
  <si>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</si>
  <si>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</si>
  <si>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</si>
  <si>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</si>
  <si>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</si>
  <si>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</si>
  <si>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</si>
  <si>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-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</si>
  <si>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</si>
  <si>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</si>
  <si>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</si>
  <si>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</si>
  <si>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</si>
  <si>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</si>
  <si>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</si>
  <si>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</si>
  <si>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</si>
  <si>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</si>
  <si>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</si>
  <si>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</si>
  <si>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</si>
  <si>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</si>
  <si>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</si>
  <si>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</si>
  <si>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</si>
  <si>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</si>
  <si>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</si>
  <si>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</si>
  <si>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</si>
  <si>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gemäß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</si>
  <si>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</si>
  <si>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</si>
  <si>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</si>
  <si>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</si>
  <si>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</si>
  <si>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gemäß § 95 (1) 2, 3, 5, 5a</t>
  </si>
  <si>
    <t>716470</t>
  </si>
  <si>
    <t>Straftaten nach dem AMG gemäß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</si>
  <si>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</si>
  <si>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</si>
  <si>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</si>
  <si>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</si>
  <si>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</si>
  <si>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</si>
  <si>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</si>
  <si>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</si>
  <si>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</si>
  <si>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</si>
  <si>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</si>
  <si>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</si>
  <si>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720005</t>
  </si>
  <si>
    <t>Missbräuchliches Herstellen, Vertreiben oder Ausgeben von amtlichen Kennzeichen § 22a StVG</t>
  </si>
  <si>
    <t>720009</t>
  </si>
  <si>
    <t>Telekommunikationsgesetz</t>
  </si>
  <si>
    <t>720012</t>
  </si>
  <si>
    <t>Straftaten gemäß § 1 EU-Bestechungsgesetz (EUBestG)</t>
  </si>
  <si>
    <t>720013</t>
  </si>
  <si>
    <t>Straftaten gemäß §§ 1 und 2 des Gesetzes zur Bekämpfung internationaler Bestechung (IntBestG)</t>
  </si>
  <si>
    <t>720079</t>
  </si>
  <si>
    <t>Sonstige strafrechtliche Nebengesetze</t>
  </si>
  <si>
    <t>726000</t>
  </si>
  <si>
    <t xml:space="preserve">Straftaten gegen das Sprengstoff-, das Waffen- und das Kriegswaffenkontrollgesetz </t>
  </si>
  <si>
    <t>726100</t>
  </si>
  <si>
    <t>Straftaten gegen das Sprengstoffgesetz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</si>
  <si>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</si>
  <si>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</si>
  <si>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</si>
  <si>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</si>
  <si>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</si>
  <si>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</si>
  <si>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</si>
  <si>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</si>
  <si>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</si>
  <si>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</si>
  <si>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</si>
  <si>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</si>
  <si>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</si>
  <si>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</si>
  <si>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</si>
  <si>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</si>
  <si>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</si>
  <si>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</si>
  <si>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</si>
  <si>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</si>
  <si>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</si>
  <si>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</si>
  <si>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</si>
  <si>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</si>
  <si>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</si>
  <si>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</si>
  <si>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</si>
  <si>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</si>
  <si>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</si>
  <si>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</si>
  <si>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</si>
  <si>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</si>
  <si>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</si>
  <si>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</si>
  <si>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</si>
  <si>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</si>
  <si>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</si>
  <si>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</si>
  <si>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</si>
  <si>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</si>
  <si>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</si>
  <si>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</si>
  <si>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</si>
  <si>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</si>
  <si>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</si>
  <si>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</si>
  <si>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</si>
  <si>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</si>
  <si>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</si>
  <si>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</si>
  <si>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</si>
  <si>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</si>
  <si>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</si>
  <si>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</si>
  <si>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</si>
  <si>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</si>
  <si>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897000</t>
  </si>
  <si>
    <t>Computerkriminalität</t>
  </si>
  <si>
    <t>898000</t>
  </si>
  <si>
    <t>Straftaten insgesamt auf dem Umwelt- und 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</si>
  <si>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</si>
  <si>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</si>
  <si>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</si>
  <si>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</si>
  <si>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</si>
  <si>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</si>
  <si>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980100</t>
  </si>
  <si>
    <t>IuK-Kriminalität im engeren Sinne (SZ: 517500, 517900, 543000, 674200, 678000)</t>
  </si>
  <si>
    <t>erstellt am: 27.01.2016</t>
  </si>
  <si>
    <t>Fallentwicklung und Aufklärung bei Wirtschaftskriminalität</t>
  </si>
  <si>
    <t>(In einigen Bereichen kann dadurch die Vergleichbarkeit mit dem Vorjahr beeinträchtigt bzw. nur eingeschränkt möglich sein.)</t>
  </si>
  <si>
    <t>Ä = inhaltliche/redaktionelle Änderung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</si>
</sst>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3" fontId="6" fillId="2" borderId="0" xfId="0" applyNumberFormat="1" applyFont="1" applyFill="1"/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/>
    <xf numFmtId="0" fontId="6" fillId="0" borderId="0" xfId="0" applyFont="1"/>
    <xf numFmtId="164" fontId="6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right"/>
    </xf>
    <xf numFmtId="3" fontId="4" fillId="2" borderId="4" xfId="0" applyNumberFormat="1" applyFont="1" applyFill="1" applyBorder="1" applyAlignment="1">
      <alignment horizontal="center" vertical="center"/>
    </xf>
  </cellXfs>
  <cellStyles count="5">
    <cellStyle name="Komma 2" xfId="1"/>
    <cellStyle name="Standard" xfId="0" builtinId="0"/>
    <cellStyle name="Standard 2" xfId="2"/>
    <cellStyle name="Standard 3" xfId="3"/>
    <cellStyle name="Standard 3 2" xfId="4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1"/>
  <sheetViews>
    <sheetView tabSelected="1" zoomScaleNormal="100" zoomScaleSheetLayoutView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K1" sqref="K1:K1048576"/>
    </sheetView>
  </sheetViews>
  <sheetFormatPr baseColWidth="10" defaultRowHeight="12" x14ac:dyDescent="0.2"/>
  <cols>
    <col min="1" max="1" width="4.28515625" style="9" customWidth="1"/>
    <col min="2" max="2" width="5" style="9" customWidth="1"/>
    <col min="3" max="3" width="9.140625" style="9" customWidth="1"/>
    <col min="4" max="4" width="47" style="5" customWidth="1"/>
    <col min="5" max="6" width="8.7109375" style="10" customWidth="1"/>
    <col min="7" max="7" width="10" style="10" customWidth="1"/>
    <col min="8" max="8" width="9.5703125" style="11" customWidth="1"/>
    <col min="9" max="9" width="6.7109375" style="12" customWidth="1"/>
    <col min="10" max="10" width="7.42578125" style="12" customWidth="1"/>
    <col min="11" max="11" width="8.42578125" style="5" hidden="1" customWidth="1"/>
    <col min="12" max="12" width="11.42578125" style="5"/>
    <col min="13" max="13" width="30.140625" style="5" customWidth="1"/>
    <col min="14" max="15" width="11.42578125" style="5"/>
    <col min="16" max="16" width="13.42578125" style="5" customWidth="1"/>
    <col min="17" max="16384" width="11.42578125" style="5"/>
  </cols>
  <sheetData>
    <row r="1" spans="1:11" s="33" customFormat="1" ht="15" x14ac:dyDescent="0.25">
      <c r="A1" s="27" t="s">
        <v>1</v>
      </c>
      <c r="B1" s="28"/>
      <c r="C1" s="28"/>
      <c r="D1" s="29"/>
      <c r="E1" s="30"/>
      <c r="F1" s="31" t="s">
        <v>2</v>
      </c>
      <c r="G1" s="31"/>
      <c r="H1" s="31"/>
      <c r="I1" s="32"/>
      <c r="J1" s="32"/>
    </row>
    <row r="2" spans="1:11" s="33" customFormat="1" ht="15" x14ac:dyDescent="0.25">
      <c r="A2" s="27" t="s">
        <v>614</v>
      </c>
      <c r="B2" s="28"/>
      <c r="C2" s="28"/>
      <c r="D2" s="29"/>
      <c r="E2" s="30"/>
      <c r="F2" s="34" t="s">
        <v>3</v>
      </c>
      <c r="G2" s="34"/>
      <c r="H2" s="34"/>
      <c r="I2" s="32"/>
      <c r="J2" s="32"/>
    </row>
    <row r="3" spans="1:11" s="33" customFormat="1" ht="14.25" customHeight="1" x14ac:dyDescent="0.25">
      <c r="A3" s="35" t="s">
        <v>613</v>
      </c>
      <c r="B3" s="36"/>
      <c r="C3" s="36"/>
      <c r="D3" s="29"/>
      <c r="E3" s="30"/>
      <c r="F3" s="30"/>
      <c r="G3" s="30"/>
      <c r="H3" s="37"/>
      <c r="I3" s="32"/>
      <c r="J3" s="32"/>
    </row>
    <row r="4" spans="1:11" x14ac:dyDescent="0.2">
      <c r="A4" s="7" t="s">
        <v>4</v>
      </c>
      <c r="B4" s="1"/>
      <c r="C4" s="1"/>
      <c r="D4" s="2"/>
      <c r="E4" s="3"/>
      <c r="F4" s="3"/>
      <c r="G4" s="3"/>
      <c r="H4" s="6"/>
      <c r="I4" s="4"/>
      <c r="J4" s="4"/>
    </row>
    <row r="5" spans="1:11" x14ac:dyDescent="0.2">
      <c r="A5" s="8" t="s">
        <v>5</v>
      </c>
      <c r="B5" s="1"/>
      <c r="C5" s="1"/>
      <c r="D5" s="2"/>
      <c r="E5" s="3"/>
      <c r="F5" s="3"/>
      <c r="G5" s="3"/>
      <c r="H5" s="6"/>
      <c r="I5" s="4"/>
      <c r="J5" s="4"/>
    </row>
    <row r="6" spans="1:11" x14ac:dyDescent="0.2">
      <c r="A6" s="8" t="s">
        <v>6</v>
      </c>
      <c r="B6" s="1"/>
      <c r="C6" s="1"/>
      <c r="D6" s="2"/>
      <c r="E6" s="3"/>
      <c r="F6" s="3"/>
      <c r="G6" s="3"/>
      <c r="H6" s="6"/>
      <c r="I6" s="4"/>
      <c r="J6" s="4"/>
    </row>
    <row r="7" spans="1:11" x14ac:dyDescent="0.2">
      <c r="A7" s="8" t="s">
        <v>7</v>
      </c>
      <c r="B7" s="1"/>
      <c r="C7" s="1"/>
      <c r="D7" s="2"/>
      <c r="E7" s="3"/>
      <c r="F7" s="3"/>
      <c r="G7" s="3"/>
      <c r="H7" s="6"/>
      <c r="I7" s="4"/>
      <c r="J7" s="4"/>
    </row>
    <row r="8" spans="1:11" x14ac:dyDescent="0.2">
      <c r="A8" s="8" t="s">
        <v>8</v>
      </c>
      <c r="B8" s="1"/>
      <c r="C8" s="1"/>
      <c r="D8" s="2"/>
      <c r="E8" s="3"/>
      <c r="F8" s="3"/>
      <c r="G8" s="3"/>
      <c r="H8" s="6"/>
      <c r="I8" s="4"/>
      <c r="J8" s="4"/>
    </row>
    <row r="9" spans="1:11" x14ac:dyDescent="0.2">
      <c r="A9" s="8" t="s">
        <v>9</v>
      </c>
      <c r="B9" s="1"/>
      <c r="C9" s="1"/>
      <c r="D9" s="2"/>
      <c r="E9" s="3"/>
      <c r="F9" s="3"/>
      <c r="G9" s="3"/>
      <c r="H9" s="6"/>
      <c r="I9" s="4"/>
      <c r="J9" s="4"/>
    </row>
    <row r="10" spans="1:11" x14ac:dyDescent="0.2">
      <c r="A10" s="8" t="s">
        <v>10</v>
      </c>
      <c r="B10" s="1"/>
      <c r="C10" s="1"/>
      <c r="D10" s="2"/>
      <c r="E10" s="3"/>
      <c r="F10" s="3"/>
      <c r="G10" s="3"/>
      <c r="H10" s="6"/>
      <c r="I10" s="4"/>
      <c r="J10" s="4"/>
    </row>
    <row r="11" spans="1:11" x14ac:dyDescent="0.2">
      <c r="A11" s="8" t="s">
        <v>616</v>
      </c>
      <c r="B11" s="1"/>
      <c r="C11" s="1"/>
      <c r="D11" s="2"/>
      <c r="E11" s="3"/>
      <c r="F11" s="3"/>
      <c r="G11" s="3"/>
      <c r="H11" s="6"/>
      <c r="I11" s="4"/>
      <c r="J11" s="4"/>
    </row>
    <row r="12" spans="1:11" x14ac:dyDescent="0.2">
      <c r="A12" s="8" t="s">
        <v>615</v>
      </c>
      <c r="B12" s="1"/>
      <c r="C12" s="1"/>
      <c r="D12" s="2"/>
      <c r="E12" s="3"/>
      <c r="F12" s="3"/>
      <c r="G12" s="3"/>
      <c r="H12" s="6"/>
      <c r="I12" s="4"/>
      <c r="J12" s="4"/>
    </row>
    <row r="13" spans="1:11" s="21" customFormat="1" ht="39" customHeight="1" x14ac:dyDescent="0.2">
      <c r="A13" s="15" t="s">
        <v>12</v>
      </c>
      <c r="B13" s="16" t="s">
        <v>13</v>
      </c>
      <c r="C13" s="16" t="s">
        <v>14</v>
      </c>
      <c r="D13" s="16" t="s">
        <v>0</v>
      </c>
      <c r="E13" s="17" t="s">
        <v>17</v>
      </c>
      <c r="F13" s="17" t="s">
        <v>18</v>
      </c>
      <c r="G13" s="17" t="s">
        <v>15</v>
      </c>
      <c r="H13" s="18" t="s">
        <v>16</v>
      </c>
      <c r="I13" s="18" t="s">
        <v>19</v>
      </c>
      <c r="J13" s="19" t="s">
        <v>20</v>
      </c>
      <c r="K13" s="20" t="s">
        <v>11</v>
      </c>
    </row>
    <row r="14" spans="1:11" s="26" customFormat="1" ht="12.75" customHeight="1" x14ac:dyDescent="0.2">
      <c r="A14" s="22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38">
        <v>10</v>
      </c>
      <c r="K14" s="25"/>
    </row>
    <row r="15" spans="1:11" ht="12.75" customHeight="1" x14ac:dyDescent="0.2">
      <c r="A15" s="9" t="s">
        <v>21</v>
      </c>
      <c r="C15" s="9" t="s">
        <v>22</v>
      </c>
      <c r="D15" s="5" t="s">
        <v>23</v>
      </c>
      <c r="E15" s="10">
        <v>60977</v>
      </c>
      <c r="F15" s="10">
        <v>63194</v>
      </c>
      <c r="G15" s="10">
        <v>-2217</v>
      </c>
      <c r="H15" s="11">
        <v>-3.5</v>
      </c>
      <c r="I15" s="12">
        <v>92.9</v>
      </c>
      <c r="J15" s="12">
        <v>90.7</v>
      </c>
      <c r="K15" s="5">
        <v>0</v>
      </c>
    </row>
    <row r="16" spans="1:11" ht="12.75" customHeight="1" x14ac:dyDescent="0.2">
      <c r="A16" s="9" t="s">
        <v>21</v>
      </c>
      <c r="C16" s="9" t="s">
        <v>24</v>
      </c>
      <c r="D16" s="5" t="s">
        <v>25</v>
      </c>
      <c r="E16" s="10">
        <v>5</v>
      </c>
      <c r="F16" s="10">
        <v>1</v>
      </c>
      <c r="G16" s="10">
        <v>4</v>
      </c>
      <c r="H16" s="11" t="s">
        <v>26</v>
      </c>
      <c r="I16" s="12">
        <v>100</v>
      </c>
      <c r="J16" s="12">
        <v>100</v>
      </c>
      <c r="K16" s="5">
        <v>542906</v>
      </c>
    </row>
    <row r="17" spans="1:11" ht="12.75" customHeight="1" x14ac:dyDescent="0.2">
      <c r="A17" s="9" t="s">
        <v>21</v>
      </c>
      <c r="C17" s="9" t="s">
        <v>27</v>
      </c>
      <c r="D17" s="5" t="s">
        <v>28</v>
      </c>
      <c r="E17" s="10">
        <v>5</v>
      </c>
      <c r="F17" s="10">
        <v>1</v>
      </c>
      <c r="G17" s="10">
        <v>4</v>
      </c>
      <c r="H17" s="11" t="s">
        <v>26</v>
      </c>
      <c r="I17" s="12">
        <v>100</v>
      </c>
      <c r="J17" s="12">
        <v>100</v>
      </c>
      <c r="K17" s="5">
        <v>625850</v>
      </c>
    </row>
    <row r="18" spans="1:11" x14ac:dyDescent="0.2">
      <c r="A18" s="9" t="s">
        <v>21</v>
      </c>
      <c r="C18" s="9" t="s">
        <v>29</v>
      </c>
      <c r="D18" s="5" t="s">
        <v>30</v>
      </c>
      <c r="E18" s="10">
        <v>5</v>
      </c>
      <c r="F18" s="10">
        <v>1</v>
      </c>
      <c r="G18" s="10">
        <v>4</v>
      </c>
      <c r="H18" s="11" t="s">
        <v>26</v>
      </c>
      <c r="I18" s="12">
        <v>100</v>
      </c>
      <c r="J18" s="12">
        <v>100</v>
      </c>
      <c r="K18" s="5">
        <v>631034</v>
      </c>
    </row>
    <row r="19" spans="1:11" x14ac:dyDescent="0.2">
      <c r="A19" s="9" t="s">
        <v>31</v>
      </c>
      <c r="C19" s="9" t="s">
        <v>32</v>
      </c>
      <c r="D19" s="5" t="s">
        <v>33</v>
      </c>
      <c r="E19" s="10">
        <v>1</v>
      </c>
      <c r="F19" s="10">
        <v>0</v>
      </c>
      <c r="G19" s="10">
        <v>1</v>
      </c>
      <c r="H19" s="11" t="s">
        <v>26</v>
      </c>
      <c r="I19" s="12">
        <v>100</v>
      </c>
      <c r="J19" s="12">
        <v>0</v>
      </c>
      <c r="K19" s="5">
        <v>631322</v>
      </c>
    </row>
    <row r="20" spans="1:11" ht="12.75" customHeight="1" x14ac:dyDescent="0.2">
      <c r="A20" s="9" t="s">
        <v>31</v>
      </c>
      <c r="C20" s="9" t="s">
        <v>34</v>
      </c>
      <c r="D20" s="5" t="s">
        <v>35</v>
      </c>
      <c r="E20" s="10">
        <v>3</v>
      </c>
      <c r="F20" s="10">
        <v>1</v>
      </c>
      <c r="G20" s="10">
        <v>2</v>
      </c>
      <c r="H20" s="11" t="s">
        <v>26</v>
      </c>
      <c r="I20" s="12">
        <v>100</v>
      </c>
      <c r="J20" s="12">
        <v>100</v>
      </c>
      <c r="K20" s="5">
        <v>631466</v>
      </c>
    </row>
    <row r="21" spans="1:11" ht="12.75" customHeight="1" x14ac:dyDescent="0.2">
      <c r="A21" s="9" t="s">
        <v>31</v>
      </c>
      <c r="C21" s="9" t="s">
        <v>36</v>
      </c>
      <c r="D21" s="5" t="s">
        <v>37</v>
      </c>
      <c r="E21" s="10">
        <v>0</v>
      </c>
      <c r="F21" s="10">
        <v>0</v>
      </c>
      <c r="G21" s="10">
        <v>0</v>
      </c>
      <c r="H21" s="11" t="s">
        <v>26</v>
      </c>
      <c r="I21" s="12">
        <v>0</v>
      </c>
      <c r="J21" s="12">
        <v>0</v>
      </c>
      <c r="K21" s="5">
        <v>631754</v>
      </c>
    </row>
    <row r="22" spans="1:11" x14ac:dyDescent="0.2">
      <c r="A22" s="9" t="s">
        <v>31</v>
      </c>
      <c r="C22" s="9" t="s">
        <v>38</v>
      </c>
      <c r="D22" s="5" t="s">
        <v>39</v>
      </c>
      <c r="E22" s="10">
        <v>1</v>
      </c>
      <c r="F22" s="10">
        <v>0</v>
      </c>
      <c r="G22" s="10">
        <v>1</v>
      </c>
      <c r="H22" s="11" t="s">
        <v>26</v>
      </c>
      <c r="I22" s="12">
        <v>100</v>
      </c>
      <c r="J22" s="12">
        <v>0</v>
      </c>
      <c r="K22" s="5">
        <v>631898</v>
      </c>
    </row>
    <row r="23" spans="1:11" x14ac:dyDescent="0.2">
      <c r="A23" s="9" t="s">
        <v>21</v>
      </c>
      <c r="C23" s="9" t="s">
        <v>40</v>
      </c>
      <c r="D23" s="5" t="s">
        <v>41</v>
      </c>
      <c r="E23" s="10">
        <v>3</v>
      </c>
      <c r="F23" s="10">
        <v>1</v>
      </c>
      <c r="G23" s="10">
        <v>2</v>
      </c>
      <c r="H23" s="11" t="s">
        <v>26</v>
      </c>
      <c r="I23" s="12">
        <v>66.7</v>
      </c>
      <c r="J23" s="12">
        <v>100</v>
      </c>
      <c r="K23" s="5">
        <v>791738</v>
      </c>
    </row>
    <row r="24" spans="1:11" ht="12.75" customHeight="1" x14ac:dyDescent="0.2">
      <c r="A24" s="9" t="s">
        <v>21</v>
      </c>
      <c r="C24" s="9" t="s">
        <v>42</v>
      </c>
      <c r="D24" s="5" t="s">
        <v>43</v>
      </c>
      <c r="E24" s="10">
        <v>3</v>
      </c>
      <c r="F24" s="10">
        <v>1</v>
      </c>
      <c r="G24" s="10">
        <v>2</v>
      </c>
      <c r="H24" s="11" t="s">
        <v>26</v>
      </c>
      <c r="I24" s="12">
        <v>66.7</v>
      </c>
      <c r="J24" s="12">
        <v>100</v>
      </c>
      <c r="K24" s="5">
        <v>853946</v>
      </c>
    </row>
    <row r="25" spans="1:11" x14ac:dyDescent="0.2">
      <c r="A25" s="9" t="s">
        <v>21</v>
      </c>
      <c r="C25" s="9" t="s">
        <v>44</v>
      </c>
      <c r="D25" s="5" t="s">
        <v>45</v>
      </c>
      <c r="E25" s="10">
        <v>1</v>
      </c>
      <c r="F25" s="10">
        <v>0</v>
      </c>
      <c r="G25" s="10">
        <v>1</v>
      </c>
      <c r="H25" s="11" t="s">
        <v>26</v>
      </c>
      <c r="I25" s="12">
        <v>100</v>
      </c>
      <c r="J25" s="12">
        <v>0</v>
      </c>
      <c r="K25" s="5">
        <v>864314</v>
      </c>
    </row>
    <row r="26" spans="1:11" x14ac:dyDescent="0.2">
      <c r="A26" s="9" t="s">
        <v>31</v>
      </c>
      <c r="C26" s="9" t="s">
        <v>46</v>
      </c>
      <c r="D26" s="5" t="s">
        <v>47</v>
      </c>
      <c r="E26" s="10">
        <v>0</v>
      </c>
      <c r="F26" s="10">
        <v>0</v>
      </c>
      <c r="G26" s="10">
        <v>0</v>
      </c>
      <c r="H26" s="11" t="s">
        <v>26</v>
      </c>
      <c r="I26" s="12">
        <v>0</v>
      </c>
      <c r="J26" s="12">
        <v>0</v>
      </c>
      <c r="K26" s="5">
        <v>864458</v>
      </c>
    </row>
    <row r="27" spans="1:11" x14ac:dyDescent="0.2">
      <c r="A27" s="9" t="s">
        <v>31</v>
      </c>
      <c r="C27" s="9" t="s">
        <v>48</v>
      </c>
      <c r="D27" s="5" t="s">
        <v>49</v>
      </c>
      <c r="E27" s="10">
        <v>0</v>
      </c>
      <c r="F27" s="10">
        <v>0</v>
      </c>
      <c r="G27" s="10">
        <v>0</v>
      </c>
      <c r="H27" s="11" t="s">
        <v>26</v>
      </c>
      <c r="I27" s="12">
        <v>0</v>
      </c>
      <c r="J27" s="12">
        <v>0</v>
      </c>
      <c r="K27" s="5">
        <v>864602</v>
      </c>
    </row>
    <row r="28" spans="1:11" x14ac:dyDescent="0.2">
      <c r="A28" s="9" t="s">
        <v>31</v>
      </c>
      <c r="C28" s="9" t="s">
        <v>50</v>
      </c>
      <c r="D28" s="5" t="s">
        <v>51</v>
      </c>
      <c r="E28" s="10">
        <v>0</v>
      </c>
      <c r="F28" s="10">
        <v>0</v>
      </c>
      <c r="G28" s="10">
        <v>0</v>
      </c>
      <c r="H28" s="11" t="s">
        <v>26</v>
      </c>
      <c r="I28" s="12">
        <v>0</v>
      </c>
      <c r="J28" s="12">
        <v>0</v>
      </c>
      <c r="K28" s="5">
        <v>864746</v>
      </c>
    </row>
    <row r="29" spans="1:11" x14ac:dyDescent="0.2">
      <c r="A29" s="9" t="s">
        <v>31</v>
      </c>
      <c r="C29" s="9" t="s">
        <v>52</v>
      </c>
      <c r="D29" s="5" t="s">
        <v>53</v>
      </c>
      <c r="E29" s="10">
        <v>0</v>
      </c>
      <c r="F29" s="10">
        <v>0</v>
      </c>
      <c r="G29" s="10">
        <v>0</v>
      </c>
      <c r="H29" s="11" t="s">
        <v>26</v>
      </c>
      <c r="I29" s="12">
        <v>0</v>
      </c>
      <c r="J29" s="12">
        <v>0</v>
      </c>
      <c r="K29" s="5">
        <v>864890</v>
      </c>
    </row>
    <row r="30" spans="1:11" x14ac:dyDescent="0.2">
      <c r="A30" s="9" t="s">
        <v>31</v>
      </c>
      <c r="C30" s="9" t="s">
        <v>54</v>
      </c>
      <c r="D30" s="5" t="s">
        <v>55</v>
      </c>
      <c r="E30" s="10">
        <v>1</v>
      </c>
      <c r="F30" s="10">
        <v>0</v>
      </c>
      <c r="G30" s="10">
        <v>1</v>
      </c>
      <c r="H30" s="11" t="s">
        <v>26</v>
      </c>
      <c r="I30" s="12">
        <v>100</v>
      </c>
      <c r="J30" s="12">
        <v>0</v>
      </c>
      <c r="K30" s="5">
        <v>865034</v>
      </c>
    </row>
    <row r="31" spans="1:11" ht="12.75" customHeight="1" x14ac:dyDescent="0.2">
      <c r="A31" s="9" t="s">
        <v>21</v>
      </c>
      <c r="C31" s="9" t="s">
        <v>56</v>
      </c>
      <c r="D31" s="5" t="s">
        <v>57</v>
      </c>
      <c r="E31" s="10">
        <v>1</v>
      </c>
      <c r="F31" s="10">
        <v>1</v>
      </c>
      <c r="G31" s="10">
        <v>0</v>
      </c>
      <c r="H31" s="11" t="s">
        <v>26</v>
      </c>
      <c r="I31" s="12">
        <v>100</v>
      </c>
      <c r="J31" s="12">
        <v>100</v>
      </c>
      <c r="K31" s="5">
        <v>866042</v>
      </c>
    </row>
    <row r="32" spans="1:11" ht="12.75" customHeight="1" x14ac:dyDescent="0.2">
      <c r="A32" s="9" t="s">
        <v>31</v>
      </c>
      <c r="C32" s="9" t="s">
        <v>58</v>
      </c>
      <c r="D32" s="5" t="s">
        <v>59</v>
      </c>
      <c r="E32" s="10">
        <v>1</v>
      </c>
      <c r="F32" s="10">
        <v>1</v>
      </c>
      <c r="G32" s="10">
        <v>0</v>
      </c>
      <c r="H32" s="11" t="s">
        <v>26</v>
      </c>
      <c r="I32" s="12">
        <v>100</v>
      </c>
      <c r="J32" s="12">
        <v>100</v>
      </c>
      <c r="K32" s="5">
        <v>866186</v>
      </c>
    </row>
    <row r="33" spans="1:11" ht="12.75" customHeight="1" x14ac:dyDescent="0.2">
      <c r="A33" s="9" t="s">
        <v>31</v>
      </c>
      <c r="C33" s="9" t="s">
        <v>60</v>
      </c>
      <c r="D33" s="5" t="s">
        <v>61</v>
      </c>
      <c r="E33" s="10">
        <v>0</v>
      </c>
      <c r="F33" s="10">
        <v>0</v>
      </c>
      <c r="G33" s="10">
        <v>0</v>
      </c>
      <c r="H33" s="11" t="s">
        <v>26</v>
      </c>
      <c r="I33" s="12">
        <v>0</v>
      </c>
      <c r="J33" s="12">
        <v>0</v>
      </c>
      <c r="K33" s="5">
        <v>866330</v>
      </c>
    </row>
    <row r="34" spans="1:11" ht="12.75" customHeight="1" x14ac:dyDescent="0.2">
      <c r="A34" s="9" t="s">
        <v>31</v>
      </c>
      <c r="C34" s="9" t="s">
        <v>62</v>
      </c>
      <c r="D34" s="5" t="s">
        <v>63</v>
      </c>
      <c r="E34" s="10">
        <v>0</v>
      </c>
      <c r="F34" s="10">
        <v>0</v>
      </c>
      <c r="G34" s="10">
        <v>0</v>
      </c>
      <c r="H34" s="11" t="s">
        <v>26</v>
      </c>
      <c r="I34" s="12">
        <v>0</v>
      </c>
      <c r="J34" s="12">
        <v>0</v>
      </c>
      <c r="K34" s="5">
        <v>866474</v>
      </c>
    </row>
    <row r="35" spans="1:11" ht="12.75" customHeight="1" x14ac:dyDescent="0.2">
      <c r="A35" s="9" t="s">
        <v>31</v>
      </c>
      <c r="C35" s="9" t="s">
        <v>64</v>
      </c>
      <c r="D35" s="5" t="s">
        <v>65</v>
      </c>
      <c r="E35" s="10">
        <v>0</v>
      </c>
      <c r="F35" s="10">
        <v>0</v>
      </c>
      <c r="G35" s="10">
        <v>0</v>
      </c>
      <c r="H35" s="11" t="s">
        <v>26</v>
      </c>
      <c r="I35" s="12">
        <v>0</v>
      </c>
      <c r="J35" s="12">
        <v>0</v>
      </c>
      <c r="K35" s="5">
        <v>866618</v>
      </c>
    </row>
    <row r="36" spans="1:11" ht="12.75" customHeight="1" x14ac:dyDescent="0.2">
      <c r="A36" s="9" t="s">
        <v>31</v>
      </c>
      <c r="C36" s="9" t="s">
        <v>66</v>
      </c>
      <c r="D36" s="5" t="s">
        <v>67</v>
      </c>
      <c r="E36" s="10">
        <v>0</v>
      </c>
      <c r="F36" s="10">
        <v>0</v>
      </c>
      <c r="G36" s="10">
        <v>0</v>
      </c>
      <c r="H36" s="11" t="s">
        <v>26</v>
      </c>
      <c r="I36" s="12">
        <v>0</v>
      </c>
      <c r="J36" s="12">
        <v>0</v>
      </c>
      <c r="K36" s="5">
        <v>866762</v>
      </c>
    </row>
    <row r="37" spans="1:11" ht="12.75" customHeight="1" x14ac:dyDescent="0.2">
      <c r="A37" s="9" t="s">
        <v>21</v>
      </c>
      <c r="C37" s="9" t="s">
        <v>68</v>
      </c>
      <c r="D37" s="5" t="s">
        <v>69</v>
      </c>
      <c r="E37" s="10">
        <v>1</v>
      </c>
      <c r="F37" s="10">
        <v>0</v>
      </c>
      <c r="G37" s="10">
        <v>1</v>
      </c>
      <c r="H37" s="11" t="s">
        <v>26</v>
      </c>
      <c r="I37" s="12">
        <v>0</v>
      </c>
      <c r="J37" s="12">
        <v>0</v>
      </c>
      <c r="K37" s="5">
        <v>867770</v>
      </c>
    </row>
    <row r="38" spans="1:11" x14ac:dyDescent="0.2">
      <c r="A38" s="9" t="s">
        <v>31</v>
      </c>
      <c r="C38" s="9" t="s">
        <v>70</v>
      </c>
      <c r="D38" s="5" t="s">
        <v>71</v>
      </c>
      <c r="E38" s="10">
        <v>1</v>
      </c>
      <c r="F38" s="10">
        <v>0</v>
      </c>
      <c r="G38" s="10">
        <v>1</v>
      </c>
      <c r="H38" s="11" t="s">
        <v>26</v>
      </c>
      <c r="I38" s="12">
        <v>0</v>
      </c>
      <c r="J38" s="12">
        <v>0</v>
      </c>
      <c r="K38" s="5">
        <v>867914</v>
      </c>
    </row>
    <row r="39" spans="1:11" ht="12.75" customHeight="1" x14ac:dyDescent="0.2">
      <c r="A39" s="9" t="s">
        <v>31</v>
      </c>
      <c r="C39" s="9" t="s">
        <v>72</v>
      </c>
      <c r="D39" s="5" t="s">
        <v>73</v>
      </c>
      <c r="E39" s="10">
        <v>0</v>
      </c>
      <c r="F39" s="10">
        <v>0</v>
      </c>
      <c r="G39" s="10">
        <v>0</v>
      </c>
      <c r="H39" s="11" t="s">
        <v>26</v>
      </c>
      <c r="I39" s="12">
        <v>0</v>
      </c>
      <c r="J39" s="12">
        <v>0</v>
      </c>
      <c r="K39" s="5">
        <v>868058</v>
      </c>
    </row>
    <row r="40" spans="1:11" ht="12.75" customHeight="1" x14ac:dyDescent="0.2">
      <c r="A40" s="9" t="s">
        <v>31</v>
      </c>
      <c r="C40" s="9" t="s">
        <v>74</v>
      </c>
      <c r="D40" s="5" t="s">
        <v>75</v>
      </c>
      <c r="E40" s="10">
        <v>0</v>
      </c>
      <c r="F40" s="10">
        <v>0</v>
      </c>
      <c r="G40" s="10">
        <v>0</v>
      </c>
      <c r="H40" s="11" t="s">
        <v>26</v>
      </c>
      <c r="I40" s="12">
        <v>0</v>
      </c>
      <c r="J40" s="12">
        <v>0</v>
      </c>
      <c r="K40" s="5">
        <v>868202</v>
      </c>
    </row>
    <row r="41" spans="1:11" ht="12.75" customHeight="1" x14ac:dyDescent="0.2">
      <c r="A41" s="9" t="s">
        <v>31</v>
      </c>
      <c r="C41" s="9" t="s">
        <v>76</v>
      </c>
      <c r="D41" s="5" t="s">
        <v>77</v>
      </c>
      <c r="E41" s="10">
        <v>0</v>
      </c>
      <c r="F41" s="10">
        <v>0</v>
      </c>
      <c r="G41" s="10">
        <v>0</v>
      </c>
      <c r="H41" s="11" t="s">
        <v>26</v>
      </c>
      <c r="I41" s="12">
        <v>0</v>
      </c>
      <c r="J41" s="12">
        <v>0</v>
      </c>
      <c r="K41" s="5">
        <v>868346</v>
      </c>
    </row>
    <row r="42" spans="1:11" x14ac:dyDescent="0.2">
      <c r="A42" s="9" t="s">
        <v>21</v>
      </c>
      <c r="C42" s="9" t="s">
        <v>78</v>
      </c>
      <c r="D42" s="5" t="s">
        <v>79</v>
      </c>
      <c r="E42" s="10">
        <v>48458</v>
      </c>
      <c r="F42" s="10">
        <v>50094</v>
      </c>
      <c r="G42" s="10">
        <v>-1636</v>
      </c>
      <c r="H42" s="11">
        <v>-3.3</v>
      </c>
      <c r="I42" s="12">
        <v>92.4</v>
      </c>
      <c r="J42" s="12">
        <v>90.1</v>
      </c>
      <c r="K42" s="5">
        <v>1787066</v>
      </c>
    </row>
    <row r="43" spans="1:11" x14ac:dyDescent="0.2">
      <c r="A43" s="9" t="s">
        <v>21</v>
      </c>
      <c r="C43" s="9" t="s">
        <v>80</v>
      </c>
      <c r="D43" s="5" t="s">
        <v>81</v>
      </c>
      <c r="E43" s="10">
        <v>31692</v>
      </c>
      <c r="F43" s="10">
        <v>31830</v>
      </c>
      <c r="G43" s="10">
        <v>-138</v>
      </c>
      <c r="H43" s="11">
        <v>-0.4</v>
      </c>
      <c r="I43" s="12">
        <v>89.5</v>
      </c>
      <c r="J43" s="12">
        <v>86.6</v>
      </c>
      <c r="K43" s="5">
        <v>1807802</v>
      </c>
    </row>
    <row r="44" spans="1:11" ht="12.75" customHeight="1" x14ac:dyDescent="0.2">
      <c r="A44" s="9" t="s">
        <v>21</v>
      </c>
      <c r="C44" s="9" t="s">
        <v>82</v>
      </c>
      <c r="D44" s="5" t="s">
        <v>83</v>
      </c>
      <c r="E44" s="10">
        <v>4514</v>
      </c>
      <c r="F44" s="10">
        <v>4293</v>
      </c>
      <c r="G44" s="10">
        <v>221</v>
      </c>
      <c r="H44" s="11">
        <v>5.0999999999999996</v>
      </c>
      <c r="I44" s="12">
        <v>89.4</v>
      </c>
      <c r="J44" s="12">
        <v>88.8</v>
      </c>
      <c r="K44" s="5">
        <v>1809530</v>
      </c>
    </row>
    <row r="45" spans="1:11" ht="12.75" customHeight="1" x14ac:dyDescent="0.2">
      <c r="A45" s="9" t="s">
        <v>31</v>
      </c>
      <c r="C45" s="9" t="s">
        <v>84</v>
      </c>
      <c r="D45" s="5" t="s">
        <v>85</v>
      </c>
      <c r="E45" s="10">
        <v>70</v>
      </c>
      <c r="F45" s="10">
        <v>61</v>
      </c>
      <c r="G45" s="10">
        <v>9</v>
      </c>
      <c r="H45" s="11" t="s">
        <v>26</v>
      </c>
      <c r="I45" s="12">
        <v>95.7</v>
      </c>
      <c r="J45" s="12">
        <v>93.4</v>
      </c>
      <c r="K45" s="5">
        <v>1809674</v>
      </c>
    </row>
    <row r="46" spans="1:11" ht="12.75" customHeight="1" x14ac:dyDescent="0.2">
      <c r="A46" s="9" t="s">
        <v>21</v>
      </c>
      <c r="C46" s="9" t="s">
        <v>86</v>
      </c>
      <c r="D46" s="5" t="s">
        <v>87</v>
      </c>
      <c r="E46" s="10">
        <v>2211</v>
      </c>
      <c r="F46" s="10">
        <v>1854</v>
      </c>
      <c r="G46" s="10">
        <v>357</v>
      </c>
      <c r="H46" s="11">
        <v>19.3</v>
      </c>
      <c r="I46" s="12">
        <v>89.9</v>
      </c>
      <c r="J46" s="12">
        <v>86.1</v>
      </c>
      <c r="K46" s="5">
        <v>1809818</v>
      </c>
    </row>
    <row r="47" spans="1:11" ht="12.75" customHeight="1" x14ac:dyDescent="0.2">
      <c r="A47" s="9" t="s">
        <v>31</v>
      </c>
      <c r="C47" s="9" t="s">
        <v>88</v>
      </c>
      <c r="D47" s="5" t="s">
        <v>89</v>
      </c>
      <c r="E47" s="10">
        <v>26</v>
      </c>
      <c r="F47" s="10">
        <v>61</v>
      </c>
      <c r="G47" s="10">
        <v>-35</v>
      </c>
      <c r="H47" s="11" t="s">
        <v>26</v>
      </c>
      <c r="I47" s="12">
        <v>46.2</v>
      </c>
      <c r="J47" s="12">
        <v>34.4</v>
      </c>
      <c r="K47" s="5">
        <v>1809819</v>
      </c>
    </row>
    <row r="48" spans="1:11" ht="12.75" customHeight="1" x14ac:dyDescent="0.2">
      <c r="A48" s="9" t="s">
        <v>31</v>
      </c>
      <c r="C48" s="9" t="s">
        <v>90</v>
      </c>
      <c r="D48" s="5" t="s">
        <v>91</v>
      </c>
      <c r="E48" s="10">
        <v>2185</v>
      </c>
      <c r="F48" s="10">
        <v>1793</v>
      </c>
      <c r="G48" s="10">
        <v>392</v>
      </c>
      <c r="H48" s="11">
        <v>21.9</v>
      </c>
      <c r="I48" s="12">
        <v>90.4</v>
      </c>
      <c r="J48" s="12">
        <v>87.8</v>
      </c>
      <c r="K48" s="5">
        <v>1809911</v>
      </c>
    </row>
    <row r="49" spans="1:11" ht="12.75" customHeight="1" x14ac:dyDescent="0.2">
      <c r="A49" s="9" t="s">
        <v>31</v>
      </c>
      <c r="C49" s="9" t="s">
        <v>92</v>
      </c>
      <c r="D49" s="5" t="s">
        <v>93</v>
      </c>
      <c r="E49" s="10">
        <v>2233</v>
      </c>
      <c r="F49" s="10">
        <v>2378</v>
      </c>
      <c r="G49" s="10">
        <v>-145</v>
      </c>
      <c r="H49" s="11">
        <v>-6.1</v>
      </c>
      <c r="I49" s="12">
        <v>88.6</v>
      </c>
      <c r="J49" s="12">
        <v>90.9</v>
      </c>
      <c r="K49" s="5">
        <v>1809962</v>
      </c>
    </row>
    <row r="50" spans="1:11" ht="12.75" customHeight="1" x14ac:dyDescent="0.2">
      <c r="A50" s="9" t="s">
        <v>31</v>
      </c>
      <c r="C50" s="9" t="s">
        <v>94</v>
      </c>
      <c r="D50" s="5" t="s">
        <v>95</v>
      </c>
      <c r="E50" s="10">
        <v>84</v>
      </c>
      <c r="F50" s="10">
        <v>142</v>
      </c>
      <c r="G50" s="10">
        <v>-58</v>
      </c>
      <c r="H50" s="11">
        <v>-40.799999999999997</v>
      </c>
      <c r="I50" s="12">
        <v>95.2</v>
      </c>
      <c r="J50" s="12">
        <v>97.9</v>
      </c>
      <c r="K50" s="5">
        <v>1811258</v>
      </c>
    </row>
    <row r="51" spans="1:11" ht="12.75" customHeight="1" x14ac:dyDescent="0.2">
      <c r="A51" s="9" t="s">
        <v>21</v>
      </c>
      <c r="C51" s="9" t="s">
        <v>96</v>
      </c>
      <c r="D51" s="5" t="s">
        <v>97</v>
      </c>
      <c r="E51" s="10">
        <v>7895</v>
      </c>
      <c r="F51" s="10">
        <v>7495</v>
      </c>
      <c r="G51" s="10">
        <v>400</v>
      </c>
      <c r="H51" s="11">
        <v>5.3</v>
      </c>
      <c r="I51" s="12">
        <v>98.8</v>
      </c>
      <c r="J51" s="12">
        <v>98.8</v>
      </c>
      <c r="K51" s="5">
        <v>1812986</v>
      </c>
    </row>
    <row r="52" spans="1:11" ht="12.75" customHeight="1" x14ac:dyDescent="0.2">
      <c r="A52" s="9" t="s">
        <v>31</v>
      </c>
      <c r="C52" s="9" t="s">
        <v>98</v>
      </c>
      <c r="D52" s="5" t="s">
        <v>99</v>
      </c>
      <c r="E52" s="10">
        <v>35</v>
      </c>
      <c r="F52" s="10">
        <v>53</v>
      </c>
      <c r="G52" s="10">
        <v>-18</v>
      </c>
      <c r="H52" s="11" t="s">
        <v>26</v>
      </c>
      <c r="I52" s="12">
        <v>91.4</v>
      </c>
      <c r="J52" s="12">
        <v>90.6</v>
      </c>
      <c r="K52" s="5">
        <v>1813130</v>
      </c>
    </row>
    <row r="53" spans="1:11" ht="12.75" customHeight="1" x14ac:dyDescent="0.2">
      <c r="A53" s="9" t="s">
        <v>31</v>
      </c>
      <c r="C53" s="9" t="s">
        <v>100</v>
      </c>
      <c r="D53" s="5" t="s">
        <v>101</v>
      </c>
      <c r="E53" s="10">
        <v>7699</v>
      </c>
      <c r="F53" s="10">
        <v>7301</v>
      </c>
      <c r="G53" s="10">
        <v>398</v>
      </c>
      <c r="H53" s="11">
        <v>5.5</v>
      </c>
      <c r="I53" s="12">
        <v>99.1</v>
      </c>
      <c r="J53" s="12">
        <v>99.2</v>
      </c>
      <c r="K53" s="5">
        <v>1813274</v>
      </c>
    </row>
    <row r="54" spans="1:11" ht="12.75" customHeight="1" x14ac:dyDescent="0.2">
      <c r="A54" s="9" t="s">
        <v>31</v>
      </c>
      <c r="C54" s="9" t="s">
        <v>102</v>
      </c>
      <c r="D54" s="5" t="s">
        <v>103</v>
      </c>
      <c r="E54" s="10">
        <v>15</v>
      </c>
      <c r="F54" s="10">
        <v>8</v>
      </c>
      <c r="G54" s="10">
        <v>7</v>
      </c>
      <c r="H54" s="11" t="s">
        <v>26</v>
      </c>
      <c r="I54" s="12">
        <v>80</v>
      </c>
      <c r="J54" s="12">
        <v>37.5</v>
      </c>
      <c r="K54" s="5">
        <v>1813418</v>
      </c>
    </row>
    <row r="55" spans="1:11" x14ac:dyDescent="0.2">
      <c r="A55" s="9" t="s">
        <v>31</v>
      </c>
      <c r="C55" s="9" t="s">
        <v>104</v>
      </c>
      <c r="D55" s="5" t="s">
        <v>105</v>
      </c>
      <c r="E55" s="10">
        <v>58</v>
      </c>
      <c r="F55" s="10">
        <v>60</v>
      </c>
      <c r="G55" s="10">
        <v>-2</v>
      </c>
      <c r="H55" s="11" t="s">
        <v>26</v>
      </c>
      <c r="I55" s="12">
        <v>98.3</v>
      </c>
      <c r="J55" s="12">
        <v>93.3</v>
      </c>
      <c r="K55" s="5">
        <v>1813562</v>
      </c>
    </row>
    <row r="56" spans="1:11" ht="12.75" customHeight="1" x14ac:dyDescent="0.2">
      <c r="A56" s="9" t="s">
        <v>31</v>
      </c>
      <c r="C56" s="9" t="s">
        <v>106</v>
      </c>
      <c r="D56" s="5" t="s">
        <v>107</v>
      </c>
      <c r="E56" s="10">
        <v>86</v>
      </c>
      <c r="F56" s="10">
        <v>66</v>
      </c>
      <c r="G56" s="10">
        <v>20</v>
      </c>
      <c r="H56" s="11" t="s">
        <v>26</v>
      </c>
      <c r="I56" s="12">
        <v>80.2</v>
      </c>
      <c r="J56" s="12">
        <v>74.2</v>
      </c>
      <c r="K56" s="5">
        <v>1813706</v>
      </c>
    </row>
    <row r="57" spans="1:11" ht="12.75" customHeight="1" x14ac:dyDescent="0.2">
      <c r="A57" s="9" t="s">
        <v>31</v>
      </c>
      <c r="C57" s="9" t="s">
        <v>108</v>
      </c>
      <c r="D57" s="5" t="s">
        <v>109</v>
      </c>
      <c r="E57" s="10">
        <v>2</v>
      </c>
      <c r="F57" s="10">
        <v>7</v>
      </c>
      <c r="G57" s="10">
        <v>-5</v>
      </c>
      <c r="H57" s="11" t="s">
        <v>26</v>
      </c>
      <c r="I57" s="12">
        <v>100</v>
      </c>
      <c r="J57" s="12">
        <v>100</v>
      </c>
      <c r="K57" s="5">
        <v>1813850</v>
      </c>
    </row>
    <row r="58" spans="1:11" ht="12.75" customHeight="1" x14ac:dyDescent="0.2">
      <c r="A58" s="9" t="s">
        <v>21</v>
      </c>
      <c r="C58" s="9" t="s">
        <v>110</v>
      </c>
      <c r="D58" s="5" t="s">
        <v>111</v>
      </c>
      <c r="E58" s="10">
        <v>1380</v>
      </c>
      <c r="F58" s="10">
        <v>1323</v>
      </c>
      <c r="G58" s="10">
        <v>57</v>
      </c>
      <c r="H58" s="11">
        <v>4.3</v>
      </c>
      <c r="I58" s="12">
        <v>97.8</v>
      </c>
      <c r="J58" s="12">
        <v>97.2</v>
      </c>
      <c r="K58" s="5">
        <v>1814714</v>
      </c>
    </row>
    <row r="59" spans="1:11" ht="12.75" customHeight="1" x14ac:dyDescent="0.2">
      <c r="A59" s="9" t="s">
        <v>31</v>
      </c>
      <c r="C59" s="9" t="s">
        <v>112</v>
      </c>
      <c r="D59" s="5" t="s">
        <v>113</v>
      </c>
      <c r="E59" s="10">
        <v>263</v>
      </c>
      <c r="F59" s="10">
        <v>280</v>
      </c>
      <c r="G59" s="10">
        <v>-17</v>
      </c>
      <c r="H59" s="11">
        <v>-6.1</v>
      </c>
      <c r="I59" s="12">
        <v>92.8</v>
      </c>
      <c r="J59" s="12">
        <v>97.5</v>
      </c>
      <c r="K59" s="5">
        <v>1814858</v>
      </c>
    </row>
    <row r="60" spans="1:11" ht="12.75" customHeight="1" x14ac:dyDescent="0.2">
      <c r="A60" s="9" t="s">
        <v>31</v>
      </c>
      <c r="C60" s="9" t="s">
        <v>114</v>
      </c>
      <c r="D60" s="5" t="s">
        <v>115</v>
      </c>
      <c r="E60" s="10">
        <v>462</v>
      </c>
      <c r="F60" s="10">
        <v>414</v>
      </c>
      <c r="G60" s="10">
        <v>48</v>
      </c>
      <c r="H60" s="11">
        <v>11.6</v>
      </c>
      <c r="I60" s="12">
        <v>99.4</v>
      </c>
      <c r="J60" s="12">
        <v>99.3</v>
      </c>
      <c r="K60" s="5">
        <v>1815002</v>
      </c>
    </row>
    <row r="61" spans="1:11" ht="12.75" customHeight="1" x14ac:dyDescent="0.2">
      <c r="A61" s="9" t="s">
        <v>31</v>
      </c>
      <c r="C61" s="9" t="s">
        <v>116</v>
      </c>
      <c r="D61" s="5" t="s">
        <v>117</v>
      </c>
      <c r="E61" s="10">
        <v>641</v>
      </c>
      <c r="F61" s="10">
        <v>618</v>
      </c>
      <c r="G61" s="10">
        <v>23</v>
      </c>
      <c r="H61" s="11">
        <v>3.7</v>
      </c>
      <c r="I61" s="12">
        <v>99.4</v>
      </c>
      <c r="J61" s="12">
        <v>96.8</v>
      </c>
      <c r="K61" s="5">
        <v>1815146</v>
      </c>
    </row>
    <row r="62" spans="1:11" ht="12.75" customHeight="1" x14ac:dyDescent="0.2">
      <c r="A62" s="9" t="s">
        <v>31</v>
      </c>
      <c r="C62" s="9" t="s">
        <v>118</v>
      </c>
      <c r="D62" s="5" t="s">
        <v>119</v>
      </c>
      <c r="E62" s="10">
        <v>14</v>
      </c>
      <c r="F62" s="10">
        <v>11</v>
      </c>
      <c r="G62" s="10">
        <v>3</v>
      </c>
      <c r="H62" s="11" t="s">
        <v>26</v>
      </c>
      <c r="I62" s="12">
        <v>71.400000000000006</v>
      </c>
      <c r="J62" s="12">
        <v>36.4</v>
      </c>
      <c r="K62" s="5">
        <v>1815434</v>
      </c>
    </row>
    <row r="63" spans="1:11" x14ac:dyDescent="0.2">
      <c r="A63" s="9" t="s">
        <v>21</v>
      </c>
      <c r="C63" s="9" t="s">
        <v>120</v>
      </c>
      <c r="D63" s="5" t="s">
        <v>121</v>
      </c>
      <c r="E63" s="10">
        <v>485</v>
      </c>
      <c r="F63" s="10">
        <v>677</v>
      </c>
      <c r="G63" s="10">
        <v>-192</v>
      </c>
      <c r="H63" s="11">
        <v>-28.4</v>
      </c>
      <c r="I63" s="12">
        <v>39</v>
      </c>
      <c r="J63" s="12">
        <v>50.4</v>
      </c>
      <c r="K63" s="5">
        <v>1818170</v>
      </c>
    </row>
    <row r="64" spans="1:11" ht="12.75" customHeight="1" x14ac:dyDescent="0.2">
      <c r="A64" s="9" t="s">
        <v>31</v>
      </c>
      <c r="C64" s="9" t="s">
        <v>122</v>
      </c>
      <c r="D64" s="5" t="s">
        <v>123</v>
      </c>
      <c r="E64" s="10">
        <v>69</v>
      </c>
      <c r="F64" s="10">
        <v>54</v>
      </c>
      <c r="G64" s="10">
        <v>15</v>
      </c>
      <c r="H64" s="11" t="s">
        <v>26</v>
      </c>
      <c r="I64" s="12">
        <v>37.700000000000003</v>
      </c>
      <c r="J64" s="12">
        <v>48.1</v>
      </c>
      <c r="K64" s="5">
        <v>1818458</v>
      </c>
    </row>
    <row r="65" spans="1:11" x14ac:dyDescent="0.2">
      <c r="A65" s="9" t="s">
        <v>31</v>
      </c>
      <c r="C65" s="9" t="s">
        <v>124</v>
      </c>
      <c r="D65" s="5" t="s">
        <v>125</v>
      </c>
      <c r="E65" s="10">
        <v>162</v>
      </c>
      <c r="F65" s="10">
        <v>154</v>
      </c>
      <c r="G65" s="10">
        <v>8</v>
      </c>
      <c r="H65" s="11">
        <v>5.2</v>
      </c>
      <c r="I65" s="12">
        <v>35.200000000000003</v>
      </c>
      <c r="J65" s="12">
        <v>37.700000000000003</v>
      </c>
      <c r="K65" s="5">
        <v>1818602</v>
      </c>
    </row>
    <row r="66" spans="1:11" x14ac:dyDescent="0.2">
      <c r="A66" s="9" t="s">
        <v>31</v>
      </c>
      <c r="C66" s="9" t="s">
        <v>126</v>
      </c>
      <c r="D66" s="5" t="s">
        <v>127</v>
      </c>
      <c r="E66" s="10">
        <v>58</v>
      </c>
      <c r="F66" s="10">
        <v>119</v>
      </c>
      <c r="G66" s="10">
        <v>-61</v>
      </c>
      <c r="H66" s="11">
        <v>-51.3</v>
      </c>
      <c r="I66" s="12">
        <v>43.1</v>
      </c>
      <c r="J66" s="12">
        <v>58.8</v>
      </c>
      <c r="K66" s="5">
        <v>1818746</v>
      </c>
    </row>
    <row r="67" spans="1:11" ht="12.75" customHeight="1" x14ac:dyDescent="0.2">
      <c r="A67" s="9" t="s">
        <v>31</v>
      </c>
      <c r="C67" s="9" t="s">
        <v>128</v>
      </c>
      <c r="D67" s="5" t="s">
        <v>129</v>
      </c>
      <c r="E67" s="10">
        <v>155</v>
      </c>
      <c r="F67" s="10">
        <v>254</v>
      </c>
      <c r="G67" s="10">
        <v>-99</v>
      </c>
      <c r="H67" s="11">
        <v>-39</v>
      </c>
      <c r="I67" s="12">
        <v>35.5</v>
      </c>
      <c r="J67" s="12">
        <v>46.5</v>
      </c>
      <c r="K67" s="5">
        <v>1818890</v>
      </c>
    </row>
    <row r="68" spans="1:11" ht="12.75" customHeight="1" x14ac:dyDescent="0.2">
      <c r="A68" s="9" t="s">
        <v>31</v>
      </c>
      <c r="C68" s="9" t="s">
        <v>130</v>
      </c>
      <c r="D68" s="5" t="s">
        <v>131</v>
      </c>
      <c r="E68" s="10">
        <v>41</v>
      </c>
      <c r="F68" s="10">
        <v>96</v>
      </c>
      <c r="G68" s="10">
        <v>-55</v>
      </c>
      <c r="H68" s="11" t="s">
        <v>26</v>
      </c>
      <c r="I68" s="12">
        <v>63.4</v>
      </c>
      <c r="J68" s="12">
        <v>71.900000000000006</v>
      </c>
      <c r="K68" s="5">
        <v>1819466</v>
      </c>
    </row>
    <row r="69" spans="1:11" ht="12.75" customHeight="1" x14ac:dyDescent="0.2">
      <c r="A69" s="9" t="s">
        <v>21</v>
      </c>
      <c r="C69" s="9" t="s">
        <v>132</v>
      </c>
      <c r="D69" s="5" t="s">
        <v>133</v>
      </c>
      <c r="E69" s="10">
        <v>17334</v>
      </c>
      <c r="F69" s="10">
        <v>17900</v>
      </c>
      <c r="G69" s="10">
        <v>-566</v>
      </c>
      <c r="H69" s="11">
        <v>-3.2</v>
      </c>
      <c r="I69" s="12">
        <v>86.1</v>
      </c>
      <c r="J69" s="12">
        <v>81.5</v>
      </c>
      <c r="K69" s="5">
        <v>1819898</v>
      </c>
    </row>
    <row r="70" spans="1:11" ht="12.75" customHeight="1" x14ac:dyDescent="0.2">
      <c r="A70" s="9" t="s">
        <v>31</v>
      </c>
      <c r="C70" s="9" t="s">
        <v>134</v>
      </c>
      <c r="D70" s="5" t="s">
        <v>135</v>
      </c>
      <c r="E70" s="10">
        <v>1464</v>
      </c>
      <c r="F70" s="10">
        <v>1881</v>
      </c>
      <c r="G70" s="10">
        <v>-417</v>
      </c>
      <c r="H70" s="11">
        <v>-22.2</v>
      </c>
      <c r="I70" s="12">
        <v>94.1</v>
      </c>
      <c r="J70" s="12">
        <v>90.3</v>
      </c>
      <c r="K70" s="5">
        <v>1820042</v>
      </c>
    </row>
    <row r="71" spans="1:11" ht="12.75" customHeight="1" x14ac:dyDescent="0.2">
      <c r="A71" s="9" t="s">
        <v>31</v>
      </c>
      <c r="C71" s="9" t="s">
        <v>136</v>
      </c>
      <c r="D71" s="5" t="s">
        <v>137</v>
      </c>
      <c r="E71" s="10">
        <v>1135</v>
      </c>
      <c r="F71" s="10">
        <v>3351</v>
      </c>
      <c r="G71" s="10">
        <v>-2216</v>
      </c>
      <c r="H71" s="11">
        <v>-66.099999999999994</v>
      </c>
      <c r="I71" s="12">
        <v>92.2</v>
      </c>
      <c r="J71" s="12">
        <v>68.400000000000006</v>
      </c>
      <c r="K71" s="5">
        <v>1820186</v>
      </c>
    </row>
    <row r="72" spans="1:11" ht="12.75" customHeight="1" x14ac:dyDescent="0.2">
      <c r="A72" s="9" t="s">
        <v>31</v>
      </c>
      <c r="C72" s="9" t="s">
        <v>138</v>
      </c>
      <c r="D72" s="5" t="s">
        <v>139</v>
      </c>
      <c r="E72" s="10">
        <v>31</v>
      </c>
      <c r="F72" s="10">
        <v>90</v>
      </c>
      <c r="G72" s="10">
        <v>-59</v>
      </c>
      <c r="H72" s="11" t="s">
        <v>26</v>
      </c>
      <c r="I72" s="12">
        <v>100</v>
      </c>
      <c r="J72" s="12">
        <v>97.8</v>
      </c>
      <c r="K72" s="5">
        <v>1820330</v>
      </c>
    </row>
    <row r="73" spans="1:11" x14ac:dyDescent="0.2">
      <c r="A73" s="9" t="s">
        <v>21</v>
      </c>
      <c r="C73" s="9" t="s">
        <v>140</v>
      </c>
      <c r="D73" s="5" t="s">
        <v>141</v>
      </c>
      <c r="E73" s="10">
        <v>212</v>
      </c>
      <c r="F73" s="10">
        <v>142</v>
      </c>
      <c r="G73" s="10">
        <v>70</v>
      </c>
      <c r="H73" s="11">
        <v>49.3</v>
      </c>
      <c r="I73" s="12">
        <v>99.5</v>
      </c>
      <c r="J73" s="12">
        <v>99.3</v>
      </c>
      <c r="K73" s="5">
        <v>1820474</v>
      </c>
    </row>
    <row r="74" spans="1:11" ht="12.75" customHeight="1" x14ac:dyDescent="0.2">
      <c r="A74" s="9" t="s">
        <v>31</v>
      </c>
      <c r="C74" s="9" t="s">
        <v>142</v>
      </c>
      <c r="D74" s="5" t="s">
        <v>143</v>
      </c>
      <c r="E74" s="10">
        <v>210</v>
      </c>
      <c r="F74" s="10">
        <v>137</v>
      </c>
      <c r="G74" s="10">
        <v>73</v>
      </c>
      <c r="H74" s="11">
        <v>53.3</v>
      </c>
      <c r="I74" s="12">
        <v>100</v>
      </c>
      <c r="J74" s="12">
        <v>99.3</v>
      </c>
      <c r="K74" s="5">
        <v>1820486</v>
      </c>
    </row>
    <row r="75" spans="1:11" ht="12.75" customHeight="1" x14ac:dyDescent="0.2">
      <c r="A75" s="9" t="s">
        <v>31</v>
      </c>
      <c r="C75" s="9" t="s">
        <v>144</v>
      </c>
      <c r="D75" s="5" t="s">
        <v>145</v>
      </c>
      <c r="E75" s="10">
        <v>2</v>
      </c>
      <c r="F75" s="10">
        <v>5</v>
      </c>
      <c r="G75" s="10">
        <v>-3</v>
      </c>
      <c r="H75" s="11" t="s">
        <v>26</v>
      </c>
      <c r="I75" s="12">
        <v>50</v>
      </c>
      <c r="J75" s="12">
        <v>100</v>
      </c>
      <c r="K75" s="5">
        <v>1820498</v>
      </c>
    </row>
    <row r="76" spans="1:11" x14ac:dyDescent="0.2">
      <c r="A76" s="9" t="s">
        <v>31</v>
      </c>
      <c r="C76" s="9" t="s">
        <v>146</v>
      </c>
      <c r="D76" s="5" t="s">
        <v>147</v>
      </c>
      <c r="E76" s="10">
        <v>641</v>
      </c>
      <c r="F76" s="10">
        <v>777</v>
      </c>
      <c r="G76" s="10">
        <v>-136</v>
      </c>
      <c r="H76" s="11">
        <v>-17.5</v>
      </c>
      <c r="I76" s="12">
        <v>26.2</v>
      </c>
      <c r="J76" s="12">
        <v>31.3</v>
      </c>
      <c r="K76" s="5">
        <v>1820618</v>
      </c>
    </row>
    <row r="77" spans="1:11" ht="12.75" customHeight="1" x14ac:dyDescent="0.2">
      <c r="A77" s="9" t="s">
        <v>31</v>
      </c>
      <c r="C77" s="9" t="s">
        <v>148</v>
      </c>
      <c r="D77" s="5" t="s">
        <v>149</v>
      </c>
      <c r="E77" s="10">
        <v>460</v>
      </c>
      <c r="F77" s="10">
        <v>497</v>
      </c>
      <c r="G77" s="10">
        <v>-37</v>
      </c>
      <c r="H77" s="11">
        <v>-7.4</v>
      </c>
      <c r="I77" s="12">
        <v>99.3</v>
      </c>
      <c r="J77" s="12">
        <v>97.6</v>
      </c>
      <c r="K77" s="5">
        <v>1820762</v>
      </c>
    </row>
    <row r="78" spans="1:11" ht="12.75" customHeight="1" x14ac:dyDescent="0.2">
      <c r="A78" s="9" t="s">
        <v>31</v>
      </c>
      <c r="C78" s="9" t="s">
        <v>150</v>
      </c>
      <c r="D78" s="5" t="s">
        <v>151</v>
      </c>
      <c r="E78" s="10">
        <v>73</v>
      </c>
      <c r="F78" s="10">
        <v>97</v>
      </c>
      <c r="G78" s="10">
        <v>-24</v>
      </c>
      <c r="H78" s="11" t="s">
        <v>26</v>
      </c>
      <c r="I78" s="12">
        <v>100</v>
      </c>
      <c r="J78" s="12">
        <v>94.8</v>
      </c>
      <c r="K78" s="5">
        <v>1820906</v>
      </c>
    </row>
    <row r="79" spans="1:11" ht="12.75" customHeight="1" x14ac:dyDescent="0.2">
      <c r="A79" s="9" t="s">
        <v>31</v>
      </c>
      <c r="C79" s="9" t="s">
        <v>152</v>
      </c>
      <c r="D79" s="5" t="s">
        <v>153</v>
      </c>
      <c r="E79" s="10">
        <v>114</v>
      </c>
      <c r="F79" s="10">
        <v>102</v>
      </c>
      <c r="G79" s="10">
        <v>12</v>
      </c>
      <c r="H79" s="11">
        <v>11.8</v>
      </c>
      <c r="I79" s="12">
        <v>69.3</v>
      </c>
      <c r="J79" s="12">
        <v>100</v>
      </c>
      <c r="K79" s="5">
        <v>1821050</v>
      </c>
    </row>
    <row r="80" spans="1:11" ht="12.75" customHeight="1" x14ac:dyDescent="0.2">
      <c r="A80" s="9" t="s">
        <v>31</v>
      </c>
      <c r="C80" s="9" t="s">
        <v>154</v>
      </c>
      <c r="D80" s="5" t="s">
        <v>155</v>
      </c>
      <c r="E80" s="10">
        <v>65</v>
      </c>
      <c r="F80" s="10">
        <v>18</v>
      </c>
      <c r="G80" s="10">
        <v>47</v>
      </c>
      <c r="H80" s="11" t="s">
        <v>26</v>
      </c>
      <c r="I80" s="12">
        <v>89.2</v>
      </c>
      <c r="J80" s="12">
        <v>27.8</v>
      </c>
      <c r="K80" s="5">
        <v>1821194</v>
      </c>
    </row>
    <row r="81" spans="1:11" ht="12.75" customHeight="1" x14ac:dyDescent="0.2">
      <c r="A81" s="9" t="s">
        <v>21</v>
      </c>
      <c r="C81" s="9" t="s">
        <v>156</v>
      </c>
      <c r="D81" s="5" t="s">
        <v>157</v>
      </c>
      <c r="E81" s="10">
        <v>4557</v>
      </c>
      <c r="F81" s="10">
        <v>4045</v>
      </c>
      <c r="G81" s="10">
        <v>512</v>
      </c>
      <c r="H81" s="11">
        <v>12.7</v>
      </c>
      <c r="I81" s="12">
        <v>99</v>
      </c>
      <c r="J81" s="12">
        <v>98.7</v>
      </c>
      <c r="K81" s="5">
        <v>1821770</v>
      </c>
    </row>
    <row r="82" spans="1:11" ht="12.75" customHeight="1" x14ac:dyDescent="0.2">
      <c r="A82" s="9" t="s">
        <v>31</v>
      </c>
      <c r="C82" s="9" t="s">
        <v>158</v>
      </c>
      <c r="D82" s="5" t="s">
        <v>159</v>
      </c>
      <c r="E82" s="10">
        <v>4457</v>
      </c>
      <c r="F82" s="10">
        <v>4007</v>
      </c>
      <c r="G82" s="10">
        <v>450</v>
      </c>
      <c r="H82" s="11">
        <v>11.2</v>
      </c>
      <c r="I82" s="12">
        <v>99.2</v>
      </c>
      <c r="J82" s="12">
        <v>98.9</v>
      </c>
      <c r="K82" s="5">
        <v>1821782</v>
      </c>
    </row>
    <row r="83" spans="1:11" x14ac:dyDescent="0.2">
      <c r="A83" s="9" t="s">
        <v>31</v>
      </c>
      <c r="C83" s="9" t="s">
        <v>160</v>
      </c>
      <c r="D83" s="5" t="s">
        <v>161</v>
      </c>
      <c r="E83" s="10">
        <v>100</v>
      </c>
      <c r="F83" s="10">
        <v>38</v>
      </c>
      <c r="G83" s="10">
        <v>62</v>
      </c>
      <c r="H83" s="11" t="s">
        <v>26</v>
      </c>
      <c r="I83" s="12">
        <v>88</v>
      </c>
      <c r="J83" s="12">
        <v>81.599999999999994</v>
      </c>
      <c r="K83" s="5">
        <v>1821863</v>
      </c>
    </row>
    <row r="84" spans="1:11" ht="12.75" customHeight="1" x14ac:dyDescent="0.2">
      <c r="A84" s="9" t="s">
        <v>21</v>
      </c>
      <c r="C84" s="9" t="s">
        <v>162</v>
      </c>
      <c r="D84" s="5" t="s">
        <v>163</v>
      </c>
      <c r="E84" s="10">
        <v>988</v>
      </c>
      <c r="F84" s="10">
        <v>728</v>
      </c>
      <c r="G84" s="10">
        <v>260</v>
      </c>
      <c r="H84" s="11">
        <v>35.700000000000003</v>
      </c>
      <c r="I84" s="12">
        <v>36.9</v>
      </c>
      <c r="J84" s="12">
        <v>32</v>
      </c>
      <c r="K84" s="5">
        <v>1822058</v>
      </c>
    </row>
    <row r="85" spans="1:11" ht="12.75" customHeight="1" x14ac:dyDescent="0.2">
      <c r="A85" s="9" t="s">
        <v>31</v>
      </c>
      <c r="C85" s="9" t="s">
        <v>164</v>
      </c>
      <c r="D85" s="5" t="s">
        <v>165</v>
      </c>
      <c r="E85" s="10">
        <v>178</v>
      </c>
      <c r="F85" s="10">
        <v>119</v>
      </c>
      <c r="G85" s="10">
        <v>59</v>
      </c>
      <c r="H85" s="11">
        <v>49.6</v>
      </c>
      <c r="I85" s="12">
        <v>87.6</v>
      </c>
      <c r="J85" s="12">
        <v>82.4</v>
      </c>
      <c r="K85" s="5">
        <v>1822070</v>
      </c>
    </row>
    <row r="86" spans="1:11" ht="12.75" customHeight="1" x14ac:dyDescent="0.2">
      <c r="A86" s="9" t="s">
        <v>31</v>
      </c>
      <c r="C86" s="9" t="s">
        <v>166</v>
      </c>
      <c r="D86" s="5" t="s">
        <v>167</v>
      </c>
      <c r="E86" s="10">
        <v>810</v>
      </c>
      <c r="F86" s="10">
        <v>609</v>
      </c>
      <c r="G86" s="10">
        <v>201</v>
      </c>
      <c r="H86" s="11">
        <v>33</v>
      </c>
      <c r="I86" s="12">
        <v>25.8</v>
      </c>
      <c r="J86" s="12">
        <v>22.2</v>
      </c>
      <c r="K86" s="5">
        <v>1822082</v>
      </c>
    </row>
    <row r="87" spans="1:11" ht="12.75" customHeight="1" x14ac:dyDescent="0.2">
      <c r="A87" s="9" t="s">
        <v>31</v>
      </c>
      <c r="C87" s="9" t="s">
        <v>168</v>
      </c>
      <c r="D87" s="5" t="s">
        <v>169</v>
      </c>
      <c r="E87" s="10">
        <v>75</v>
      </c>
      <c r="F87" s="10">
        <v>162</v>
      </c>
      <c r="G87" s="10">
        <v>-87</v>
      </c>
      <c r="H87" s="11">
        <v>-53.7</v>
      </c>
      <c r="I87" s="12">
        <v>98.7</v>
      </c>
      <c r="J87" s="12">
        <v>98.8</v>
      </c>
      <c r="K87" s="5">
        <v>1822778</v>
      </c>
    </row>
    <row r="88" spans="1:11" x14ac:dyDescent="0.2">
      <c r="A88" s="9" t="s">
        <v>31</v>
      </c>
      <c r="C88" s="9" t="s">
        <v>170</v>
      </c>
      <c r="D88" s="5" t="s">
        <v>171</v>
      </c>
      <c r="E88" s="10">
        <v>7519</v>
      </c>
      <c r="F88" s="10">
        <v>6010</v>
      </c>
      <c r="G88" s="10">
        <v>1509</v>
      </c>
      <c r="H88" s="11">
        <v>25.1</v>
      </c>
      <c r="I88" s="12">
        <v>86</v>
      </c>
      <c r="J88" s="12">
        <v>84.2</v>
      </c>
      <c r="K88" s="5">
        <v>1822922</v>
      </c>
    </row>
    <row r="89" spans="1:11" x14ac:dyDescent="0.2">
      <c r="A89" s="9" t="s">
        <v>21</v>
      </c>
      <c r="C89" s="9" t="s">
        <v>172</v>
      </c>
      <c r="D89" s="5" t="s">
        <v>173</v>
      </c>
      <c r="E89" s="10">
        <v>10931</v>
      </c>
      <c r="F89" s="10">
        <v>12127</v>
      </c>
      <c r="G89" s="10">
        <v>-1196</v>
      </c>
      <c r="H89" s="11">
        <v>-9.9</v>
      </c>
      <c r="I89" s="12">
        <v>99.4</v>
      </c>
      <c r="J89" s="12">
        <v>99.4</v>
      </c>
      <c r="K89" s="5">
        <v>1828538</v>
      </c>
    </row>
    <row r="90" spans="1:11" x14ac:dyDescent="0.2">
      <c r="A90" s="9" t="s">
        <v>21</v>
      </c>
      <c r="C90" s="9" t="s">
        <v>174</v>
      </c>
      <c r="D90" s="5" t="s">
        <v>175</v>
      </c>
      <c r="E90" s="10">
        <v>2113</v>
      </c>
      <c r="F90" s="10">
        <v>2944</v>
      </c>
      <c r="G90" s="10">
        <v>-831</v>
      </c>
      <c r="H90" s="11">
        <v>-28.2</v>
      </c>
      <c r="I90" s="12">
        <v>98.2</v>
      </c>
      <c r="J90" s="12">
        <v>98.8</v>
      </c>
      <c r="K90" s="5">
        <v>1830266</v>
      </c>
    </row>
    <row r="91" spans="1:11" ht="12.75" customHeight="1" x14ac:dyDescent="0.2">
      <c r="A91" s="9" t="s">
        <v>31</v>
      </c>
      <c r="C91" s="9" t="s">
        <v>176</v>
      </c>
      <c r="D91" s="5" t="s">
        <v>177</v>
      </c>
      <c r="E91" s="10">
        <v>1898</v>
      </c>
      <c r="F91" s="10">
        <v>2704</v>
      </c>
      <c r="G91" s="10">
        <v>-806</v>
      </c>
      <c r="H91" s="11">
        <v>-29.8</v>
      </c>
      <c r="I91" s="12">
        <v>98.3</v>
      </c>
      <c r="J91" s="12">
        <v>98.8</v>
      </c>
      <c r="K91" s="5">
        <v>1830359</v>
      </c>
    </row>
    <row r="92" spans="1:11" x14ac:dyDescent="0.2">
      <c r="A92" s="9" t="s">
        <v>31</v>
      </c>
      <c r="C92" s="9" t="s">
        <v>178</v>
      </c>
      <c r="D92" s="5" t="s">
        <v>179</v>
      </c>
      <c r="E92" s="10">
        <v>215</v>
      </c>
      <c r="F92" s="10">
        <v>240</v>
      </c>
      <c r="G92" s="10">
        <v>-25</v>
      </c>
      <c r="H92" s="11">
        <v>-10.4</v>
      </c>
      <c r="I92" s="12">
        <v>97.7</v>
      </c>
      <c r="J92" s="12">
        <v>99.2</v>
      </c>
      <c r="K92" s="5">
        <v>1830410</v>
      </c>
    </row>
    <row r="93" spans="1:11" x14ac:dyDescent="0.2">
      <c r="A93" s="9" t="s">
        <v>31</v>
      </c>
      <c r="C93" s="9" t="s">
        <v>180</v>
      </c>
      <c r="D93" s="5" t="s">
        <v>181</v>
      </c>
      <c r="E93" s="10">
        <v>8774</v>
      </c>
      <c r="F93" s="10">
        <v>9170</v>
      </c>
      <c r="G93" s="10">
        <v>-396</v>
      </c>
      <c r="H93" s="11">
        <v>-4.3</v>
      </c>
      <c r="I93" s="12">
        <v>99.6</v>
      </c>
      <c r="J93" s="12">
        <v>99.6</v>
      </c>
      <c r="K93" s="5">
        <v>1831994</v>
      </c>
    </row>
    <row r="94" spans="1:11" x14ac:dyDescent="0.2">
      <c r="A94" s="9" t="s">
        <v>31</v>
      </c>
      <c r="C94" s="9" t="s">
        <v>182</v>
      </c>
      <c r="D94" s="5" t="s">
        <v>183</v>
      </c>
      <c r="E94" s="10">
        <v>44</v>
      </c>
      <c r="F94" s="10">
        <v>13</v>
      </c>
      <c r="G94" s="10">
        <v>31</v>
      </c>
      <c r="H94" s="11" t="s">
        <v>26</v>
      </c>
      <c r="I94" s="12">
        <v>95.5</v>
      </c>
      <c r="J94" s="12">
        <v>76.900000000000006</v>
      </c>
      <c r="K94" s="5">
        <v>1833722</v>
      </c>
    </row>
    <row r="95" spans="1:11" x14ac:dyDescent="0.2">
      <c r="A95" s="9" t="s">
        <v>21</v>
      </c>
      <c r="C95" s="9" t="s">
        <v>184</v>
      </c>
      <c r="D95" s="5" t="s">
        <v>185</v>
      </c>
      <c r="E95" s="10">
        <v>325</v>
      </c>
      <c r="F95" s="10">
        <v>328</v>
      </c>
      <c r="G95" s="10">
        <v>-3</v>
      </c>
      <c r="H95" s="11">
        <v>-0.9</v>
      </c>
      <c r="I95" s="12">
        <v>93.2</v>
      </c>
      <c r="J95" s="12">
        <v>88.7</v>
      </c>
      <c r="K95" s="5">
        <v>1849274</v>
      </c>
    </row>
    <row r="96" spans="1:11" x14ac:dyDescent="0.2">
      <c r="A96" s="9" t="s">
        <v>31</v>
      </c>
      <c r="C96" s="9" t="s">
        <v>186</v>
      </c>
      <c r="D96" s="5" t="s">
        <v>187</v>
      </c>
      <c r="E96" s="10">
        <v>262</v>
      </c>
      <c r="F96" s="10">
        <v>274</v>
      </c>
      <c r="G96" s="10">
        <v>-12</v>
      </c>
      <c r="H96" s="11">
        <v>-4.4000000000000004</v>
      </c>
      <c r="I96" s="12">
        <v>92</v>
      </c>
      <c r="J96" s="12">
        <v>88</v>
      </c>
      <c r="K96" s="5">
        <v>1849367</v>
      </c>
    </row>
    <row r="97" spans="1:11" ht="12.75" customHeight="1" x14ac:dyDescent="0.2">
      <c r="A97" s="9" t="s">
        <v>31</v>
      </c>
      <c r="C97" s="9" t="s">
        <v>188</v>
      </c>
      <c r="D97" s="5" t="s">
        <v>189</v>
      </c>
      <c r="E97" s="10">
        <v>63</v>
      </c>
      <c r="F97" s="10">
        <v>54</v>
      </c>
      <c r="G97" s="10">
        <v>9</v>
      </c>
      <c r="H97" s="11" t="s">
        <v>26</v>
      </c>
      <c r="I97" s="12">
        <v>98.4</v>
      </c>
      <c r="J97" s="12">
        <v>92.6</v>
      </c>
      <c r="K97" s="5">
        <v>1851002</v>
      </c>
    </row>
    <row r="98" spans="1:11" ht="12.75" customHeight="1" x14ac:dyDescent="0.2">
      <c r="A98" s="9" t="s">
        <v>21</v>
      </c>
      <c r="C98" s="9" t="s">
        <v>190</v>
      </c>
      <c r="D98" s="5" t="s">
        <v>191</v>
      </c>
      <c r="E98" s="10">
        <v>721</v>
      </c>
      <c r="F98" s="10">
        <v>662</v>
      </c>
      <c r="G98" s="10">
        <v>59</v>
      </c>
      <c r="H98" s="11">
        <v>8.9</v>
      </c>
      <c r="I98" s="12">
        <v>68.900000000000006</v>
      </c>
      <c r="J98" s="12">
        <v>72.099999999999994</v>
      </c>
      <c r="K98" s="5">
        <v>1870010</v>
      </c>
    </row>
    <row r="99" spans="1:11" ht="12.75" customHeight="1" x14ac:dyDescent="0.2">
      <c r="A99" s="9" t="s">
        <v>31</v>
      </c>
      <c r="C99" s="9" t="s">
        <v>192</v>
      </c>
      <c r="D99" s="5" t="s">
        <v>193</v>
      </c>
      <c r="E99" s="10">
        <v>564</v>
      </c>
      <c r="F99" s="10">
        <v>484</v>
      </c>
      <c r="G99" s="10">
        <v>80</v>
      </c>
      <c r="H99" s="11">
        <v>16.5</v>
      </c>
      <c r="I99" s="12">
        <v>71.3</v>
      </c>
      <c r="J99" s="12">
        <v>75</v>
      </c>
      <c r="K99" s="5">
        <v>1870011</v>
      </c>
    </row>
    <row r="100" spans="1:11" x14ac:dyDescent="0.2">
      <c r="A100" s="9" t="s">
        <v>31</v>
      </c>
      <c r="C100" s="9" t="s">
        <v>194</v>
      </c>
      <c r="D100" s="5" t="s">
        <v>195</v>
      </c>
      <c r="E100" s="10">
        <v>44</v>
      </c>
      <c r="F100" s="10">
        <v>27</v>
      </c>
      <c r="G100" s="10">
        <v>17</v>
      </c>
      <c r="H100" s="11" t="s">
        <v>26</v>
      </c>
      <c r="I100" s="12">
        <v>95.5</v>
      </c>
      <c r="J100" s="12">
        <v>100</v>
      </c>
      <c r="K100" s="5">
        <v>1870012</v>
      </c>
    </row>
    <row r="101" spans="1:11" ht="12.75" customHeight="1" x14ac:dyDescent="0.2">
      <c r="A101" s="9" t="s">
        <v>31</v>
      </c>
      <c r="C101" s="9" t="s">
        <v>196</v>
      </c>
      <c r="D101" s="5" t="s">
        <v>197</v>
      </c>
      <c r="E101" s="10">
        <v>0</v>
      </c>
      <c r="F101" s="10">
        <v>0</v>
      </c>
      <c r="G101" s="10">
        <v>0</v>
      </c>
      <c r="H101" s="11" t="s">
        <v>26</v>
      </c>
      <c r="I101" s="12">
        <v>0</v>
      </c>
      <c r="J101" s="12">
        <v>0</v>
      </c>
      <c r="K101" s="5">
        <v>1870013</v>
      </c>
    </row>
    <row r="102" spans="1:11" ht="12.75" customHeight="1" x14ac:dyDescent="0.2">
      <c r="A102" s="9" t="s">
        <v>31</v>
      </c>
      <c r="C102" s="9" t="s">
        <v>198</v>
      </c>
      <c r="D102" s="5" t="s">
        <v>199</v>
      </c>
      <c r="E102" s="10">
        <v>5</v>
      </c>
      <c r="F102" s="10">
        <v>4</v>
      </c>
      <c r="G102" s="10">
        <v>1</v>
      </c>
      <c r="H102" s="11" t="s">
        <v>26</v>
      </c>
      <c r="I102" s="12">
        <v>100</v>
      </c>
      <c r="J102" s="12">
        <v>100</v>
      </c>
      <c r="K102" s="5">
        <v>1870014</v>
      </c>
    </row>
    <row r="103" spans="1:11" ht="12.75" customHeight="1" x14ac:dyDescent="0.2">
      <c r="A103" s="9" t="s">
        <v>31</v>
      </c>
      <c r="C103" s="9" t="s">
        <v>200</v>
      </c>
      <c r="D103" s="5" t="s">
        <v>201</v>
      </c>
      <c r="E103" s="10">
        <v>0</v>
      </c>
      <c r="F103" s="10">
        <v>0</v>
      </c>
      <c r="G103" s="10">
        <v>0</v>
      </c>
      <c r="H103" s="11" t="s">
        <v>26</v>
      </c>
      <c r="I103" s="12">
        <v>0</v>
      </c>
      <c r="J103" s="12">
        <v>0</v>
      </c>
      <c r="K103" s="5">
        <v>1870015</v>
      </c>
    </row>
    <row r="104" spans="1:11" ht="12.75" customHeight="1" x14ac:dyDescent="0.2">
      <c r="A104" s="9" t="s">
        <v>31</v>
      </c>
      <c r="C104" s="9" t="s">
        <v>202</v>
      </c>
      <c r="D104" s="5" t="s">
        <v>203</v>
      </c>
      <c r="E104" s="10">
        <v>5</v>
      </c>
      <c r="F104" s="10">
        <v>2</v>
      </c>
      <c r="G104" s="10">
        <v>3</v>
      </c>
      <c r="H104" s="11" t="s">
        <v>26</v>
      </c>
      <c r="I104" s="12">
        <v>100</v>
      </c>
      <c r="J104" s="12">
        <v>50</v>
      </c>
      <c r="K104" s="5">
        <v>1870016</v>
      </c>
    </row>
    <row r="105" spans="1:11" x14ac:dyDescent="0.2">
      <c r="A105" s="9" t="s">
        <v>31</v>
      </c>
      <c r="C105" s="9" t="s">
        <v>204</v>
      </c>
      <c r="D105" s="5" t="s">
        <v>205</v>
      </c>
      <c r="E105" s="10">
        <v>0</v>
      </c>
      <c r="F105" s="10">
        <v>0</v>
      </c>
      <c r="G105" s="10">
        <v>0</v>
      </c>
      <c r="H105" s="11" t="s">
        <v>26</v>
      </c>
      <c r="I105" s="12">
        <v>0</v>
      </c>
      <c r="J105" s="12">
        <v>0</v>
      </c>
      <c r="K105" s="5">
        <v>1870017</v>
      </c>
    </row>
    <row r="106" spans="1:11" ht="12.75" customHeight="1" x14ac:dyDescent="0.2">
      <c r="A106" s="9" t="s">
        <v>31</v>
      </c>
      <c r="C106" s="9" t="s">
        <v>206</v>
      </c>
      <c r="D106" s="5" t="s">
        <v>207</v>
      </c>
      <c r="E106" s="10">
        <v>2</v>
      </c>
      <c r="F106" s="10">
        <v>0</v>
      </c>
      <c r="G106" s="10">
        <v>2</v>
      </c>
      <c r="H106" s="11" t="s">
        <v>26</v>
      </c>
      <c r="I106" s="12">
        <v>100</v>
      </c>
      <c r="J106" s="12">
        <v>0</v>
      </c>
      <c r="K106" s="5">
        <v>1870018</v>
      </c>
    </row>
    <row r="107" spans="1:11" ht="12.75" customHeight="1" x14ac:dyDescent="0.2">
      <c r="A107" s="9" t="s">
        <v>31</v>
      </c>
      <c r="C107" s="9" t="s">
        <v>208</v>
      </c>
      <c r="D107" s="5" t="s">
        <v>209</v>
      </c>
      <c r="E107" s="10">
        <v>1</v>
      </c>
      <c r="F107" s="10">
        <v>2</v>
      </c>
      <c r="G107" s="10">
        <v>-1</v>
      </c>
      <c r="H107" s="11" t="s">
        <v>26</v>
      </c>
      <c r="I107" s="12">
        <v>100</v>
      </c>
      <c r="J107" s="12">
        <v>100</v>
      </c>
      <c r="K107" s="5">
        <v>1870019</v>
      </c>
    </row>
    <row r="108" spans="1:11" x14ac:dyDescent="0.2">
      <c r="A108" s="9" t="s">
        <v>31</v>
      </c>
      <c r="C108" s="9" t="s">
        <v>210</v>
      </c>
      <c r="D108" s="5" t="s">
        <v>211</v>
      </c>
      <c r="E108" s="10">
        <v>8</v>
      </c>
      <c r="F108" s="10">
        <v>2</v>
      </c>
      <c r="G108" s="10">
        <v>6</v>
      </c>
      <c r="H108" s="11" t="s">
        <v>26</v>
      </c>
      <c r="I108" s="12">
        <v>62.5</v>
      </c>
      <c r="J108" s="12">
        <v>0</v>
      </c>
      <c r="K108" s="5">
        <v>1870022</v>
      </c>
    </row>
    <row r="109" spans="1:11" ht="12.75" customHeight="1" x14ac:dyDescent="0.2">
      <c r="A109" s="9" t="s">
        <v>21</v>
      </c>
      <c r="C109" s="9" t="s">
        <v>212</v>
      </c>
      <c r="D109" s="5" t="s">
        <v>213</v>
      </c>
      <c r="E109" s="10">
        <v>4</v>
      </c>
      <c r="F109" s="10">
        <v>14</v>
      </c>
      <c r="G109" s="10">
        <v>-10</v>
      </c>
      <c r="H109" s="11" t="s">
        <v>26</v>
      </c>
      <c r="I109" s="12">
        <v>100</v>
      </c>
      <c r="J109" s="12">
        <v>100</v>
      </c>
      <c r="K109" s="5">
        <v>1871738</v>
      </c>
    </row>
    <row r="110" spans="1:11" x14ac:dyDescent="0.2">
      <c r="A110" s="9" t="s">
        <v>31</v>
      </c>
      <c r="B110" s="9" t="s">
        <v>214</v>
      </c>
      <c r="C110" s="9" t="s">
        <v>215</v>
      </c>
      <c r="D110" s="5" t="s">
        <v>216</v>
      </c>
      <c r="E110" s="10">
        <v>1</v>
      </c>
      <c r="F110" s="10">
        <v>0</v>
      </c>
      <c r="G110" s="10">
        <v>1</v>
      </c>
      <c r="H110" s="11" t="s">
        <v>26</v>
      </c>
      <c r="I110" s="12">
        <v>100</v>
      </c>
      <c r="J110" s="12">
        <v>0</v>
      </c>
      <c r="K110" s="5">
        <v>1871739</v>
      </c>
    </row>
    <row r="111" spans="1:11" ht="12.75" customHeight="1" x14ac:dyDescent="0.2">
      <c r="A111" s="9" t="s">
        <v>31</v>
      </c>
      <c r="C111" s="9" t="s">
        <v>217</v>
      </c>
      <c r="D111" s="5" t="s">
        <v>218</v>
      </c>
      <c r="E111" s="10">
        <v>3</v>
      </c>
      <c r="F111" s="10">
        <v>14</v>
      </c>
      <c r="G111" s="10">
        <v>-11</v>
      </c>
      <c r="H111" s="11" t="s">
        <v>26</v>
      </c>
      <c r="I111" s="12">
        <v>100</v>
      </c>
      <c r="J111" s="12">
        <v>100</v>
      </c>
      <c r="K111" s="5">
        <v>1871831</v>
      </c>
    </row>
    <row r="112" spans="1:11" ht="12.75" customHeight="1" x14ac:dyDescent="0.2">
      <c r="A112" s="9" t="s">
        <v>21</v>
      </c>
      <c r="C112" s="9" t="s">
        <v>219</v>
      </c>
      <c r="D112" s="5" t="s">
        <v>220</v>
      </c>
      <c r="E112" s="10">
        <v>88</v>
      </c>
      <c r="F112" s="10">
        <v>127</v>
      </c>
      <c r="G112" s="10">
        <v>-39</v>
      </c>
      <c r="H112" s="11">
        <v>-30.7</v>
      </c>
      <c r="I112" s="12">
        <v>35.200000000000003</v>
      </c>
      <c r="J112" s="12">
        <v>52</v>
      </c>
      <c r="K112" s="5">
        <v>1875194</v>
      </c>
    </row>
    <row r="113" spans="1:11" ht="12.75" customHeight="1" x14ac:dyDescent="0.2">
      <c r="A113" s="9" t="s">
        <v>31</v>
      </c>
      <c r="C113" s="9" t="s">
        <v>221</v>
      </c>
      <c r="D113" s="5" t="s">
        <v>222</v>
      </c>
      <c r="E113" s="10">
        <v>85</v>
      </c>
      <c r="F113" s="10">
        <v>125</v>
      </c>
      <c r="G113" s="10">
        <v>-40</v>
      </c>
      <c r="H113" s="11">
        <v>-32</v>
      </c>
      <c r="I113" s="12">
        <v>36.5</v>
      </c>
      <c r="J113" s="12">
        <v>51.2</v>
      </c>
      <c r="K113" s="5">
        <v>1875206</v>
      </c>
    </row>
    <row r="114" spans="1:11" x14ac:dyDescent="0.2">
      <c r="A114" s="9" t="s">
        <v>31</v>
      </c>
      <c r="C114" s="9" t="s">
        <v>223</v>
      </c>
      <c r="D114" s="5" t="s">
        <v>224</v>
      </c>
      <c r="E114" s="10">
        <v>3</v>
      </c>
      <c r="F114" s="10">
        <v>2</v>
      </c>
      <c r="G114" s="10">
        <v>1</v>
      </c>
      <c r="H114" s="11" t="s">
        <v>26</v>
      </c>
      <c r="I114" s="12">
        <v>0</v>
      </c>
      <c r="J114" s="12">
        <v>100</v>
      </c>
      <c r="K114" s="5">
        <v>1875218</v>
      </c>
    </row>
    <row r="115" spans="1:11" x14ac:dyDescent="0.2">
      <c r="A115" s="9" t="s">
        <v>21</v>
      </c>
      <c r="C115" s="9" t="s">
        <v>225</v>
      </c>
      <c r="D115" s="5" t="s">
        <v>226</v>
      </c>
      <c r="E115" s="10">
        <v>131</v>
      </c>
      <c r="F115" s="10">
        <v>705</v>
      </c>
      <c r="G115" s="10">
        <v>-574</v>
      </c>
      <c r="H115" s="11">
        <v>-81.400000000000006</v>
      </c>
      <c r="I115" s="12">
        <v>61.1</v>
      </c>
      <c r="J115" s="12">
        <v>44</v>
      </c>
      <c r="K115" s="5">
        <v>1890746</v>
      </c>
    </row>
    <row r="116" spans="1:11" x14ac:dyDescent="0.2">
      <c r="A116" s="9" t="s">
        <v>21</v>
      </c>
      <c r="C116" s="9" t="s">
        <v>227</v>
      </c>
      <c r="D116" s="5" t="s">
        <v>228</v>
      </c>
      <c r="E116" s="10">
        <v>131</v>
      </c>
      <c r="F116" s="10">
        <v>705</v>
      </c>
      <c r="G116" s="10">
        <v>-574</v>
      </c>
      <c r="H116" s="11">
        <v>-81.400000000000006</v>
      </c>
      <c r="I116" s="12">
        <v>61.1</v>
      </c>
      <c r="J116" s="12">
        <v>44</v>
      </c>
      <c r="K116" s="5">
        <v>1895930</v>
      </c>
    </row>
    <row r="117" spans="1:11" x14ac:dyDescent="0.2">
      <c r="A117" s="9" t="s">
        <v>21</v>
      </c>
      <c r="C117" s="9" t="s">
        <v>229</v>
      </c>
      <c r="D117" s="5" t="s">
        <v>230</v>
      </c>
      <c r="E117" s="10">
        <v>113</v>
      </c>
      <c r="F117" s="10">
        <v>376</v>
      </c>
      <c r="G117" s="10">
        <v>-263</v>
      </c>
      <c r="H117" s="11">
        <v>-69.900000000000006</v>
      </c>
      <c r="I117" s="12">
        <v>65.5</v>
      </c>
      <c r="J117" s="12">
        <v>31.1</v>
      </c>
      <c r="K117" s="5">
        <v>1896074</v>
      </c>
    </row>
    <row r="118" spans="1:11" x14ac:dyDescent="0.2">
      <c r="A118" s="9" t="s">
        <v>31</v>
      </c>
      <c r="C118" s="9" t="s">
        <v>231</v>
      </c>
      <c r="D118" s="5" t="s">
        <v>232</v>
      </c>
      <c r="E118" s="10">
        <v>23</v>
      </c>
      <c r="F118" s="10">
        <v>35</v>
      </c>
      <c r="G118" s="10">
        <v>-12</v>
      </c>
      <c r="H118" s="11" t="s">
        <v>26</v>
      </c>
      <c r="I118" s="12">
        <v>17.399999999999999</v>
      </c>
      <c r="J118" s="12">
        <v>20</v>
      </c>
      <c r="K118" s="5">
        <v>1896086</v>
      </c>
    </row>
    <row r="119" spans="1:11" x14ac:dyDescent="0.2">
      <c r="A119" s="9" t="s">
        <v>31</v>
      </c>
      <c r="C119" s="9" t="s">
        <v>233</v>
      </c>
      <c r="D119" s="5" t="s">
        <v>234</v>
      </c>
      <c r="E119" s="10">
        <v>90</v>
      </c>
      <c r="F119" s="10">
        <v>341</v>
      </c>
      <c r="G119" s="10">
        <v>-251</v>
      </c>
      <c r="H119" s="11">
        <v>-73.599999999999994</v>
      </c>
      <c r="I119" s="12">
        <v>77.8</v>
      </c>
      <c r="J119" s="12">
        <v>32.299999999999997</v>
      </c>
      <c r="K119" s="5">
        <v>1896098</v>
      </c>
    </row>
    <row r="120" spans="1:11" x14ac:dyDescent="0.2">
      <c r="A120" s="9" t="s">
        <v>21</v>
      </c>
      <c r="C120" s="9" t="s">
        <v>235</v>
      </c>
      <c r="D120" s="5" t="s">
        <v>236</v>
      </c>
      <c r="E120" s="10">
        <v>18</v>
      </c>
      <c r="F120" s="10">
        <v>329</v>
      </c>
      <c r="G120" s="10">
        <v>-311</v>
      </c>
      <c r="H120" s="11">
        <v>-94.5</v>
      </c>
      <c r="I120" s="12">
        <v>33.299999999999997</v>
      </c>
      <c r="J120" s="12">
        <v>58.7</v>
      </c>
      <c r="K120" s="5">
        <v>1896218</v>
      </c>
    </row>
    <row r="121" spans="1:11" x14ac:dyDescent="0.2">
      <c r="A121" s="9" t="s">
        <v>31</v>
      </c>
      <c r="C121" s="9" t="s">
        <v>237</v>
      </c>
      <c r="D121" s="5" t="s">
        <v>238</v>
      </c>
      <c r="E121" s="10">
        <v>1</v>
      </c>
      <c r="F121" s="10">
        <v>7</v>
      </c>
      <c r="G121" s="10">
        <v>-6</v>
      </c>
      <c r="H121" s="11" t="s">
        <v>26</v>
      </c>
      <c r="I121" s="12">
        <v>0</v>
      </c>
      <c r="J121" s="12">
        <v>0</v>
      </c>
      <c r="K121" s="5">
        <v>1896230</v>
      </c>
    </row>
    <row r="122" spans="1:11" x14ac:dyDescent="0.2">
      <c r="A122" s="9" t="s">
        <v>31</v>
      </c>
      <c r="C122" s="9" t="s">
        <v>239</v>
      </c>
      <c r="D122" s="5" t="s">
        <v>240</v>
      </c>
      <c r="E122" s="10">
        <v>17</v>
      </c>
      <c r="F122" s="10">
        <v>322</v>
      </c>
      <c r="G122" s="10">
        <v>-305</v>
      </c>
      <c r="H122" s="11">
        <v>-94.7</v>
      </c>
      <c r="I122" s="12">
        <v>35.299999999999997</v>
      </c>
      <c r="J122" s="12">
        <v>59.9</v>
      </c>
      <c r="K122" s="5">
        <v>1896242</v>
      </c>
    </row>
    <row r="123" spans="1:11" ht="12.75" customHeight="1" x14ac:dyDescent="0.2">
      <c r="A123" s="9" t="s">
        <v>21</v>
      </c>
      <c r="C123" s="9" t="s">
        <v>241</v>
      </c>
      <c r="D123" s="5" t="s">
        <v>242</v>
      </c>
      <c r="E123" s="10">
        <v>4658</v>
      </c>
      <c r="F123" s="10">
        <v>4442</v>
      </c>
      <c r="G123" s="10">
        <v>216</v>
      </c>
      <c r="H123" s="11">
        <v>4.9000000000000004</v>
      </c>
      <c r="I123" s="12">
        <v>99.7</v>
      </c>
      <c r="J123" s="12">
        <v>99.6</v>
      </c>
      <c r="K123" s="5">
        <v>1911482</v>
      </c>
    </row>
    <row r="124" spans="1:11" ht="12.75" customHeight="1" x14ac:dyDescent="0.2">
      <c r="A124" s="9" t="s">
        <v>31</v>
      </c>
      <c r="C124" s="9" t="s">
        <v>243</v>
      </c>
      <c r="D124" s="5" t="s">
        <v>244</v>
      </c>
      <c r="E124" s="10">
        <v>3334</v>
      </c>
      <c r="F124" s="10">
        <v>3280</v>
      </c>
      <c r="G124" s="10">
        <v>54</v>
      </c>
      <c r="H124" s="11">
        <v>1.6</v>
      </c>
      <c r="I124" s="12">
        <v>99.8</v>
      </c>
      <c r="J124" s="12">
        <v>99.6</v>
      </c>
      <c r="K124" s="5">
        <v>1913210</v>
      </c>
    </row>
    <row r="125" spans="1:11" ht="12.75" customHeight="1" x14ac:dyDescent="0.2">
      <c r="A125" s="9" t="s">
        <v>31</v>
      </c>
      <c r="C125" s="9" t="s">
        <v>245</v>
      </c>
      <c r="D125" s="5" t="s">
        <v>246</v>
      </c>
      <c r="E125" s="10">
        <v>44</v>
      </c>
      <c r="F125" s="10">
        <v>17</v>
      </c>
      <c r="G125" s="10">
        <v>27</v>
      </c>
      <c r="H125" s="11" t="s">
        <v>26</v>
      </c>
      <c r="I125" s="12">
        <v>100</v>
      </c>
      <c r="J125" s="12">
        <v>100</v>
      </c>
      <c r="K125" s="5">
        <v>1914938</v>
      </c>
    </row>
    <row r="126" spans="1:11" ht="12.75" customHeight="1" x14ac:dyDescent="0.2">
      <c r="A126" s="9" t="s">
        <v>31</v>
      </c>
      <c r="C126" s="9" t="s">
        <v>247</v>
      </c>
      <c r="D126" s="5" t="s">
        <v>248</v>
      </c>
      <c r="E126" s="10">
        <v>1149</v>
      </c>
      <c r="F126" s="10">
        <v>1011</v>
      </c>
      <c r="G126" s="10">
        <v>138</v>
      </c>
      <c r="H126" s="11">
        <v>13.6</v>
      </c>
      <c r="I126" s="12">
        <v>99.7</v>
      </c>
      <c r="J126" s="12">
        <v>99.5</v>
      </c>
      <c r="K126" s="5">
        <v>1916666</v>
      </c>
    </row>
    <row r="127" spans="1:11" ht="12.75" customHeight="1" x14ac:dyDescent="0.2">
      <c r="A127" s="9" t="s">
        <v>31</v>
      </c>
      <c r="C127" s="9" t="s">
        <v>249</v>
      </c>
      <c r="D127" s="5" t="s">
        <v>250</v>
      </c>
      <c r="E127" s="10">
        <v>92</v>
      </c>
      <c r="F127" s="10">
        <v>109</v>
      </c>
      <c r="G127" s="10">
        <v>-17</v>
      </c>
      <c r="H127" s="11">
        <v>-15.6</v>
      </c>
      <c r="I127" s="12">
        <v>100</v>
      </c>
      <c r="J127" s="12">
        <v>98.2</v>
      </c>
      <c r="K127" s="5">
        <v>1918394</v>
      </c>
    </row>
    <row r="128" spans="1:11" ht="12.75" customHeight="1" x14ac:dyDescent="0.2">
      <c r="A128" s="9" t="s">
        <v>31</v>
      </c>
      <c r="C128" s="9" t="s">
        <v>251</v>
      </c>
      <c r="D128" s="5" t="s">
        <v>252</v>
      </c>
      <c r="E128" s="10">
        <v>39</v>
      </c>
      <c r="F128" s="10">
        <v>25</v>
      </c>
      <c r="G128" s="10">
        <v>14</v>
      </c>
      <c r="H128" s="11" t="s">
        <v>26</v>
      </c>
      <c r="I128" s="12">
        <v>97.4</v>
      </c>
      <c r="J128" s="12">
        <v>100</v>
      </c>
      <c r="K128" s="5">
        <v>1920122</v>
      </c>
    </row>
    <row r="129" spans="1:11" x14ac:dyDescent="0.2">
      <c r="A129" s="9" t="s">
        <v>21</v>
      </c>
      <c r="C129" s="9" t="s">
        <v>253</v>
      </c>
      <c r="D129" s="5" t="s">
        <v>254</v>
      </c>
      <c r="E129" s="10">
        <v>2671</v>
      </c>
      <c r="F129" s="10">
        <v>3091</v>
      </c>
      <c r="G129" s="10">
        <v>-420</v>
      </c>
      <c r="H129" s="11">
        <v>-13.6</v>
      </c>
      <c r="I129" s="12">
        <v>86.1</v>
      </c>
      <c r="J129" s="12">
        <v>82.8</v>
      </c>
      <c r="K129" s="5">
        <v>2035898</v>
      </c>
    </row>
    <row r="130" spans="1:11" x14ac:dyDescent="0.2">
      <c r="A130" s="9" t="s">
        <v>31</v>
      </c>
      <c r="C130" s="9" t="s">
        <v>255</v>
      </c>
      <c r="D130" s="5" t="s">
        <v>256</v>
      </c>
      <c r="E130" s="10">
        <v>1582</v>
      </c>
      <c r="F130" s="10">
        <v>1272</v>
      </c>
      <c r="G130" s="10">
        <v>310</v>
      </c>
      <c r="H130" s="11">
        <v>24.4</v>
      </c>
      <c r="I130" s="12">
        <v>94.6</v>
      </c>
      <c r="J130" s="12">
        <v>92.7</v>
      </c>
      <c r="K130" s="5">
        <v>2103290</v>
      </c>
    </row>
    <row r="131" spans="1:11" ht="12.75" customHeight="1" x14ac:dyDescent="0.2">
      <c r="A131" s="9" t="s">
        <v>21</v>
      </c>
      <c r="C131" s="9" t="s">
        <v>257</v>
      </c>
      <c r="D131" s="5" t="s">
        <v>258</v>
      </c>
      <c r="E131" s="10">
        <v>579</v>
      </c>
      <c r="F131" s="10">
        <v>1316</v>
      </c>
      <c r="G131" s="10">
        <v>-737</v>
      </c>
      <c r="H131" s="11">
        <v>-56</v>
      </c>
      <c r="I131" s="12">
        <v>92.7</v>
      </c>
      <c r="J131" s="12">
        <v>89.1</v>
      </c>
      <c r="K131" s="5">
        <v>2139578</v>
      </c>
    </row>
    <row r="132" spans="1:11" ht="12.75" customHeight="1" x14ac:dyDescent="0.2">
      <c r="A132" s="9" t="s">
        <v>21</v>
      </c>
      <c r="C132" s="9" t="s">
        <v>259</v>
      </c>
      <c r="D132" s="5" t="s">
        <v>260</v>
      </c>
      <c r="E132" s="10">
        <v>84</v>
      </c>
      <c r="F132" s="10">
        <v>563</v>
      </c>
      <c r="G132" s="10">
        <v>-479</v>
      </c>
      <c r="H132" s="11">
        <v>-85.1</v>
      </c>
      <c r="I132" s="12">
        <v>94</v>
      </c>
      <c r="J132" s="12">
        <v>95.9</v>
      </c>
      <c r="K132" s="5">
        <v>2141306</v>
      </c>
    </row>
    <row r="133" spans="1:11" ht="12.75" customHeight="1" x14ac:dyDescent="0.2">
      <c r="A133" s="9" t="s">
        <v>31</v>
      </c>
      <c r="C133" s="9" t="s">
        <v>261</v>
      </c>
      <c r="D133" s="5" t="s">
        <v>262</v>
      </c>
      <c r="E133" s="10">
        <v>72</v>
      </c>
      <c r="F133" s="10">
        <v>556</v>
      </c>
      <c r="G133" s="10">
        <v>-484</v>
      </c>
      <c r="H133" s="11">
        <v>-87.1</v>
      </c>
      <c r="I133" s="12">
        <v>93.1</v>
      </c>
      <c r="J133" s="12">
        <v>95.9</v>
      </c>
      <c r="K133" s="5">
        <v>2141594</v>
      </c>
    </row>
    <row r="134" spans="1:11" x14ac:dyDescent="0.2">
      <c r="A134" s="9" t="s">
        <v>31</v>
      </c>
      <c r="C134" s="9" t="s">
        <v>263</v>
      </c>
      <c r="D134" s="5" t="s">
        <v>264</v>
      </c>
      <c r="E134" s="10">
        <v>10</v>
      </c>
      <c r="F134" s="10">
        <v>5</v>
      </c>
      <c r="G134" s="10">
        <v>5</v>
      </c>
      <c r="H134" s="11" t="s">
        <v>26</v>
      </c>
      <c r="I134" s="12">
        <v>100</v>
      </c>
      <c r="J134" s="12">
        <v>100</v>
      </c>
      <c r="K134" s="5">
        <v>2141738</v>
      </c>
    </row>
    <row r="135" spans="1:11" ht="12.75" customHeight="1" x14ac:dyDescent="0.2">
      <c r="A135" s="9" t="s">
        <v>31</v>
      </c>
      <c r="C135" s="9" t="s">
        <v>265</v>
      </c>
      <c r="D135" s="5" t="s">
        <v>266</v>
      </c>
      <c r="E135" s="10">
        <v>2</v>
      </c>
      <c r="F135" s="10">
        <v>2</v>
      </c>
      <c r="G135" s="10">
        <v>0</v>
      </c>
      <c r="H135" s="11" t="s">
        <v>26</v>
      </c>
      <c r="I135" s="12">
        <v>100</v>
      </c>
      <c r="J135" s="12">
        <v>100</v>
      </c>
      <c r="K135" s="5">
        <v>2141882</v>
      </c>
    </row>
    <row r="136" spans="1:11" ht="12.75" customHeight="1" x14ac:dyDescent="0.2">
      <c r="A136" s="9" t="s">
        <v>21</v>
      </c>
      <c r="C136" s="9" t="s">
        <v>267</v>
      </c>
      <c r="D136" s="5" t="s">
        <v>268</v>
      </c>
      <c r="E136" s="10">
        <v>223</v>
      </c>
      <c r="F136" s="10">
        <v>391</v>
      </c>
      <c r="G136" s="10">
        <v>-168</v>
      </c>
      <c r="H136" s="11">
        <v>-43</v>
      </c>
      <c r="I136" s="12">
        <v>90.1</v>
      </c>
      <c r="J136" s="12">
        <v>78.5</v>
      </c>
      <c r="K136" s="5">
        <v>2143034</v>
      </c>
    </row>
    <row r="137" spans="1:11" x14ac:dyDescent="0.2">
      <c r="A137" s="9" t="s">
        <v>31</v>
      </c>
      <c r="C137" s="9" t="s">
        <v>269</v>
      </c>
      <c r="D137" s="5" t="s">
        <v>270</v>
      </c>
      <c r="E137" s="10">
        <v>81</v>
      </c>
      <c r="F137" s="10">
        <v>169</v>
      </c>
      <c r="G137" s="10">
        <v>-88</v>
      </c>
      <c r="H137" s="11">
        <v>-52.1</v>
      </c>
      <c r="I137" s="12">
        <v>96.3</v>
      </c>
      <c r="J137" s="12">
        <v>72.8</v>
      </c>
      <c r="K137" s="5">
        <v>2143178</v>
      </c>
    </row>
    <row r="138" spans="1:11" x14ac:dyDescent="0.2">
      <c r="A138" s="9" t="s">
        <v>31</v>
      </c>
      <c r="C138" s="9" t="s">
        <v>271</v>
      </c>
      <c r="D138" s="5" t="s">
        <v>272</v>
      </c>
      <c r="E138" s="10">
        <v>133</v>
      </c>
      <c r="F138" s="10">
        <v>139</v>
      </c>
      <c r="G138" s="10">
        <v>-6</v>
      </c>
      <c r="H138" s="11">
        <v>-4.3</v>
      </c>
      <c r="I138" s="12">
        <v>85.7</v>
      </c>
      <c r="J138" s="12">
        <v>72.7</v>
      </c>
      <c r="K138" s="5">
        <v>2143322</v>
      </c>
    </row>
    <row r="139" spans="1:11" x14ac:dyDescent="0.2">
      <c r="A139" s="9" t="s">
        <v>31</v>
      </c>
      <c r="C139" s="9" t="s">
        <v>273</v>
      </c>
      <c r="D139" s="5" t="s">
        <v>274</v>
      </c>
      <c r="E139" s="10">
        <v>6</v>
      </c>
      <c r="F139" s="10">
        <v>82</v>
      </c>
      <c r="G139" s="10">
        <v>-76</v>
      </c>
      <c r="H139" s="11" t="s">
        <v>26</v>
      </c>
      <c r="I139" s="12">
        <v>100</v>
      </c>
      <c r="J139" s="12">
        <v>100</v>
      </c>
      <c r="K139" s="5">
        <v>2143466</v>
      </c>
    </row>
    <row r="140" spans="1:11" x14ac:dyDescent="0.2">
      <c r="A140" s="9" t="s">
        <v>31</v>
      </c>
      <c r="C140" s="9" t="s">
        <v>275</v>
      </c>
      <c r="D140" s="5" t="s">
        <v>276</v>
      </c>
      <c r="E140" s="10">
        <v>3</v>
      </c>
      <c r="F140" s="10">
        <v>1</v>
      </c>
      <c r="G140" s="10">
        <v>2</v>
      </c>
      <c r="H140" s="11" t="s">
        <v>26</v>
      </c>
      <c r="I140" s="12">
        <v>100</v>
      </c>
      <c r="J140" s="12">
        <v>100</v>
      </c>
      <c r="K140" s="5">
        <v>2143610</v>
      </c>
    </row>
    <row r="141" spans="1:11" ht="12.75" customHeight="1" x14ac:dyDescent="0.2">
      <c r="A141" s="9" t="s">
        <v>31</v>
      </c>
      <c r="C141" s="9" t="s">
        <v>277</v>
      </c>
      <c r="D141" s="5" t="s">
        <v>278</v>
      </c>
      <c r="E141" s="10">
        <v>94</v>
      </c>
      <c r="F141" s="10">
        <v>75</v>
      </c>
      <c r="G141" s="10">
        <v>19</v>
      </c>
      <c r="H141" s="11" t="s">
        <v>26</v>
      </c>
      <c r="I141" s="12">
        <v>92.6</v>
      </c>
      <c r="J141" s="12">
        <v>92</v>
      </c>
      <c r="K141" s="5">
        <v>2149946</v>
      </c>
    </row>
    <row r="142" spans="1:11" ht="12.75" customHeight="1" x14ac:dyDescent="0.2">
      <c r="A142" s="9" t="s">
        <v>21</v>
      </c>
      <c r="C142" s="9" t="s">
        <v>279</v>
      </c>
      <c r="D142" s="5" t="s">
        <v>280</v>
      </c>
      <c r="E142" s="10">
        <v>178</v>
      </c>
      <c r="F142" s="10">
        <v>287</v>
      </c>
      <c r="G142" s="10">
        <v>-109</v>
      </c>
      <c r="H142" s="11">
        <v>-38</v>
      </c>
      <c r="I142" s="12">
        <v>95.5</v>
      </c>
      <c r="J142" s="12">
        <v>89.2</v>
      </c>
      <c r="K142" s="5">
        <v>2151674</v>
      </c>
    </row>
    <row r="143" spans="1:11" ht="12.75" customHeight="1" x14ac:dyDescent="0.2">
      <c r="A143" s="9" t="s">
        <v>21</v>
      </c>
      <c r="C143" s="9" t="s">
        <v>281</v>
      </c>
      <c r="D143" s="5" t="s">
        <v>282</v>
      </c>
      <c r="E143" s="10">
        <v>152</v>
      </c>
      <c r="F143" s="10">
        <v>245</v>
      </c>
      <c r="G143" s="10">
        <v>-93</v>
      </c>
      <c r="H143" s="11">
        <v>-38</v>
      </c>
      <c r="I143" s="12">
        <v>96.1</v>
      </c>
      <c r="J143" s="12">
        <v>87.8</v>
      </c>
      <c r="K143" s="5">
        <v>2151818</v>
      </c>
    </row>
    <row r="144" spans="1:11" x14ac:dyDescent="0.2">
      <c r="A144" s="9" t="s">
        <v>31</v>
      </c>
      <c r="C144" s="9" t="s">
        <v>283</v>
      </c>
      <c r="D144" s="5" t="s">
        <v>284</v>
      </c>
      <c r="E144" s="10">
        <v>140</v>
      </c>
      <c r="F144" s="10">
        <v>234</v>
      </c>
      <c r="G144" s="10">
        <v>-94</v>
      </c>
      <c r="H144" s="11">
        <v>-40.200000000000003</v>
      </c>
      <c r="I144" s="12">
        <v>95.7</v>
      </c>
      <c r="J144" s="12">
        <v>88</v>
      </c>
      <c r="K144" s="5">
        <v>2151830</v>
      </c>
    </row>
    <row r="145" spans="1:11" ht="12.75" customHeight="1" x14ac:dyDescent="0.2">
      <c r="A145" s="9" t="s">
        <v>31</v>
      </c>
      <c r="C145" s="9" t="s">
        <v>285</v>
      </c>
      <c r="D145" s="5" t="s">
        <v>286</v>
      </c>
      <c r="E145" s="10">
        <v>12</v>
      </c>
      <c r="F145" s="10">
        <v>11</v>
      </c>
      <c r="G145" s="10">
        <v>1</v>
      </c>
      <c r="H145" s="11" t="s">
        <v>26</v>
      </c>
      <c r="I145" s="12">
        <v>100</v>
      </c>
      <c r="J145" s="12">
        <v>81.8</v>
      </c>
      <c r="K145" s="5">
        <v>2151842</v>
      </c>
    </row>
    <row r="146" spans="1:11" ht="12.75" customHeight="1" x14ac:dyDescent="0.2">
      <c r="A146" s="9" t="s">
        <v>31</v>
      </c>
      <c r="C146" s="9" t="s">
        <v>287</v>
      </c>
      <c r="D146" s="5" t="s">
        <v>288</v>
      </c>
      <c r="E146" s="10">
        <v>10</v>
      </c>
      <c r="F146" s="10">
        <v>30</v>
      </c>
      <c r="G146" s="10">
        <v>-20</v>
      </c>
      <c r="H146" s="11" t="s">
        <v>26</v>
      </c>
      <c r="I146" s="12">
        <v>80</v>
      </c>
      <c r="J146" s="12">
        <v>100</v>
      </c>
      <c r="K146" s="5">
        <v>2151962</v>
      </c>
    </row>
    <row r="147" spans="1:11" x14ac:dyDescent="0.2">
      <c r="A147" s="9" t="s">
        <v>31</v>
      </c>
      <c r="C147" s="9" t="s">
        <v>289</v>
      </c>
      <c r="D147" s="5" t="s">
        <v>290</v>
      </c>
      <c r="E147" s="10">
        <v>16</v>
      </c>
      <c r="F147" s="10">
        <v>12</v>
      </c>
      <c r="G147" s="10">
        <v>4</v>
      </c>
      <c r="H147" s="11" t="s">
        <v>26</v>
      </c>
      <c r="I147" s="12">
        <v>100</v>
      </c>
      <c r="J147" s="12">
        <v>91.7</v>
      </c>
      <c r="K147" s="5">
        <v>2152106</v>
      </c>
    </row>
    <row r="148" spans="1:11" x14ac:dyDescent="0.2">
      <c r="A148" s="9" t="s">
        <v>31</v>
      </c>
      <c r="C148" s="9" t="s">
        <v>291</v>
      </c>
      <c r="D148" s="5" t="s">
        <v>292</v>
      </c>
      <c r="E148" s="10">
        <v>62</v>
      </c>
      <c r="F148" s="10">
        <v>35</v>
      </c>
      <c r="G148" s="10">
        <v>27</v>
      </c>
      <c r="H148" s="11" t="s">
        <v>26</v>
      </c>
      <c r="I148" s="12">
        <v>93.5</v>
      </c>
      <c r="J148" s="12">
        <v>88.6</v>
      </c>
      <c r="K148" s="5">
        <v>2165498</v>
      </c>
    </row>
    <row r="149" spans="1:11" x14ac:dyDescent="0.2">
      <c r="A149" s="9" t="s">
        <v>21</v>
      </c>
      <c r="C149" s="9" t="s">
        <v>293</v>
      </c>
      <c r="D149" s="5" t="s">
        <v>294</v>
      </c>
      <c r="E149" s="10">
        <v>448</v>
      </c>
      <c r="F149" s="10">
        <v>468</v>
      </c>
      <c r="G149" s="10">
        <v>-20</v>
      </c>
      <c r="H149" s="11">
        <v>-4.3</v>
      </c>
      <c r="I149" s="12">
        <v>46.2</v>
      </c>
      <c r="J149" s="12">
        <v>38</v>
      </c>
      <c r="K149" s="5">
        <v>2181050</v>
      </c>
    </row>
    <row r="150" spans="1:11" ht="12.75" customHeight="1" x14ac:dyDescent="0.2">
      <c r="A150" s="9" t="s">
        <v>31</v>
      </c>
      <c r="C150" s="9" t="s">
        <v>295</v>
      </c>
      <c r="D150" s="5" t="s">
        <v>296</v>
      </c>
      <c r="E150" s="10">
        <v>1</v>
      </c>
      <c r="F150" s="10">
        <v>0</v>
      </c>
      <c r="G150" s="10">
        <v>1</v>
      </c>
      <c r="H150" s="11" t="s">
        <v>26</v>
      </c>
      <c r="I150" s="12">
        <v>100</v>
      </c>
      <c r="J150" s="12">
        <v>0</v>
      </c>
      <c r="K150" s="5">
        <v>2181143</v>
      </c>
    </row>
    <row r="151" spans="1:11" ht="12.75" customHeight="1" x14ac:dyDescent="0.2">
      <c r="A151" s="9" t="s">
        <v>21</v>
      </c>
      <c r="C151" s="9" t="s">
        <v>297</v>
      </c>
      <c r="D151" s="5" t="s">
        <v>298</v>
      </c>
      <c r="E151" s="10">
        <v>74</v>
      </c>
      <c r="F151" s="10">
        <v>84</v>
      </c>
      <c r="G151" s="10">
        <v>-10</v>
      </c>
      <c r="H151" s="11" t="s">
        <v>26</v>
      </c>
      <c r="I151" s="12">
        <v>27</v>
      </c>
      <c r="J151" s="12">
        <v>16.7</v>
      </c>
      <c r="K151" s="5">
        <v>2188250</v>
      </c>
    </row>
    <row r="152" spans="1:11" ht="12.75" customHeight="1" x14ac:dyDescent="0.2">
      <c r="A152" s="9" t="s">
        <v>31</v>
      </c>
      <c r="C152" s="9" t="s">
        <v>299</v>
      </c>
      <c r="D152" s="5" t="s">
        <v>300</v>
      </c>
      <c r="E152" s="10">
        <v>47</v>
      </c>
      <c r="F152" s="10">
        <v>55</v>
      </c>
      <c r="G152" s="10">
        <v>-8</v>
      </c>
      <c r="H152" s="11" t="s">
        <v>26</v>
      </c>
      <c r="I152" s="12">
        <v>34</v>
      </c>
      <c r="J152" s="12">
        <v>14.5</v>
      </c>
      <c r="K152" s="5">
        <v>2188262</v>
      </c>
    </row>
    <row r="153" spans="1:11" x14ac:dyDescent="0.2">
      <c r="A153" s="9" t="s">
        <v>31</v>
      </c>
      <c r="C153" s="9" t="s">
        <v>301</v>
      </c>
      <c r="D153" s="5" t="s">
        <v>302</v>
      </c>
      <c r="E153" s="10">
        <v>27</v>
      </c>
      <c r="F153" s="10">
        <v>29</v>
      </c>
      <c r="G153" s="10">
        <v>-2</v>
      </c>
      <c r="H153" s="11" t="s">
        <v>26</v>
      </c>
      <c r="I153" s="12">
        <v>14.8</v>
      </c>
      <c r="J153" s="12">
        <v>20.7</v>
      </c>
      <c r="K153" s="5">
        <v>2188274</v>
      </c>
    </row>
    <row r="154" spans="1:11" ht="12.75" customHeight="1" x14ac:dyDescent="0.2">
      <c r="A154" s="9" t="s">
        <v>21</v>
      </c>
      <c r="C154" s="9" t="s">
        <v>303</v>
      </c>
      <c r="D154" s="5" t="s">
        <v>304</v>
      </c>
      <c r="E154" s="10">
        <v>163</v>
      </c>
      <c r="F154" s="10">
        <v>147</v>
      </c>
      <c r="G154" s="10">
        <v>16</v>
      </c>
      <c r="H154" s="11">
        <v>10.9</v>
      </c>
      <c r="I154" s="12">
        <v>87.1</v>
      </c>
      <c r="J154" s="12">
        <v>89.1</v>
      </c>
      <c r="K154" s="5">
        <v>2191418</v>
      </c>
    </row>
    <row r="155" spans="1:11" ht="12.75" customHeight="1" x14ac:dyDescent="0.2">
      <c r="A155" s="9" t="s">
        <v>21</v>
      </c>
      <c r="C155" s="9" t="s">
        <v>305</v>
      </c>
      <c r="D155" s="5" t="s">
        <v>306</v>
      </c>
      <c r="E155" s="10">
        <v>7</v>
      </c>
      <c r="F155" s="10">
        <v>3</v>
      </c>
      <c r="G155" s="10">
        <v>4</v>
      </c>
      <c r="H155" s="11" t="s">
        <v>26</v>
      </c>
      <c r="I155" s="12">
        <v>100</v>
      </c>
      <c r="J155" s="12">
        <v>66.7</v>
      </c>
      <c r="K155" s="5">
        <v>2191430</v>
      </c>
    </row>
    <row r="156" spans="1:11" ht="12.75" customHeight="1" x14ac:dyDescent="0.2">
      <c r="A156" s="9" t="s">
        <v>31</v>
      </c>
      <c r="C156" s="9" t="s">
        <v>307</v>
      </c>
      <c r="D156" s="5" t="s">
        <v>308</v>
      </c>
      <c r="E156" s="10">
        <v>7</v>
      </c>
      <c r="F156" s="10">
        <v>3</v>
      </c>
      <c r="G156" s="10">
        <v>4</v>
      </c>
      <c r="H156" s="11" t="s">
        <v>26</v>
      </c>
      <c r="I156" s="12">
        <v>100</v>
      </c>
      <c r="J156" s="12">
        <v>66.7</v>
      </c>
      <c r="K156" s="5">
        <v>2191431</v>
      </c>
    </row>
    <row r="157" spans="1:11" ht="12.75" customHeight="1" x14ac:dyDescent="0.2">
      <c r="A157" s="9" t="s">
        <v>31</v>
      </c>
      <c r="C157" s="9" t="s">
        <v>309</v>
      </c>
      <c r="D157" s="5" t="s">
        <v>310</v>
      </c>
      <c r="E157" s="10">
        <v>0</v>
      </c>
      <c r="F157" s="10">
        <v>0</v>
      </c>
      <c r="G157" s="10">
        <v>0</v>
      </c>
      <c r="H157" s="11" t="s">
        <v>26</v>
      </c>
      <c r="I157" s="12">
        <v>0</v>
      </c>
      <c r="J157" s="12">
        <v>0</v>
      </c>
      <c r="K157" s="5">
        <v>2191432</v>
      </c>
    </row>
    <row r="158" spans="1:11" x14ac:dyDescent="0.2">
      <c r="A158" s="9" t="s">
        <v>21</v>
      </c>
      <c r="C158" s="9" t="s">
        <v>311</v>
      </c>
      <c r="D158" s="5" t="s">
        <v>312</v>
      </c>
      <c r="E158" s="10">
        <v>16</v>
      </c>
      <c r="F158" s="10">
        <v>1</v>
      </c>
      <c r="G158" s="10">
        <v>15</v>
      </c>
      <c r="H158" s="11" t="s">
        <v>26</v>
      </c>
      <c r="I158" s="12">
        <v>75</v>
      </c>
      <c r="J158" s="12">
        <v>100</v>
      </c>
      <c r="K158" s="5">
        <v>2191562</v>
      </c>
    </row>
    <row r="159" spans="1:11" ht="12.75" customHeight="1" x14ac:dyDescent="0.2">
      <c r="A159" s="9" t="s">
        <v>31</v>
      </c>
      <c r="C159" s="9" t="s">
        <v>313</v>
      </c>
      <c r="D159" s="5" t="s">
        <v>314</v>
      </c>
      <c r="E159" s="10">
        <v>13</v>
      </c>
      <c r="F159" s="10">
        <v>1</v>
      </c>
      <c r="G159" s="10">
        <v>12</v>
      </c>
      <c r="H159" s="11" t="s">
        <v>26</v>
      </c>
      <c r="I159" s="12">
        <v>76.900000000000006</v>
      </c>
      <c r="J159" s="12">
        <v>100</v>
      </c>
      <c r="K159" s="5">
        <v>2191563</v>
      </c>
    </row>
    <row r="160" spans="1:11" ht="12.75" customHeight="1" x14ac:dyDescent="0.2">
      <c r="A160" s="9" t="s">
        <v>31</v>
      </c>
      <c r="C160" s="9" t="s">
        <v>315</v>
      </c>
      <c r="D160" s="5" t="s">
        <v>316</v>
      </c>
      <c r="E160" s="10">
        <v>3</v>
      </c>
      <c r="F160" s="10">
        <v>0</v>
      </c>
      <c r="G160" s="10">
        <v>3</v>
      </c>
      <c r="H160" s="11" t="s">
        <v>26</v>
      </c>
      <c r="I160" s="12">
        <v>66.7</v>
      </c>
      <c r="J160" s="12">
        <v>0</v>
      </c>
      <c r="K160" s="5">
        <v>2191564</v>
      </c>
    </row>
    <row r="161" spans="1:11" ht="12.75" customHeight="1" x14ac:dyDescent="0.2">
      <c r="A161" s="9" t="s">
        <v>21</v>
      </c>
      <c r="C161" s="9" t="s">
        <v>317</v>
      </c>
      <c r="D161" s="5" t="s">
        <v>318</v>
      </c>
      <c r="E161" s="10">
        <v>0</v>
      </c>
      <c r="F161" s="10">
        <v>1</v>
      </c>
      <c r="G161" s="10">
        <v>-1</v>
      </c>
      <c r="H161" s="11" t="s">
        <v>26</v>
      </c>
      <c r="I161" s="12">
        <v>0</v>
      </c>
      <c r="J161" s="12">
        <v>100</v>
      </c>
      <c r="K161" s="5">
        <v>2191706</v>
      </c>
    </row>
    <row r="162" spans="1:11" ht="12.75" customHeight="1" x14ac:dyDescent="0.2">
      <c r="A162" s="9" t="s">
        <v>31</v>
      </c>
      <c r="C162" s="9" t="s">
        <v>319</v>
      </c>
      <c r="D162" s="5" t="s">
        <v>320</v>
      </c>
      <c r="E162" s="10">
        <v>0</v>
      </c>
      <c r="F162" s="10">
        <v>0</v>
      </c>
      <c r="G162" s="10">
        <v>0</v>
      </c>
      <c r="H162" s="11" t="s">
        <v>26</v>
      </c>
      <c r="I162" s="12">
        <v>0</v>
      </c>
      <c r="J162" s="12">
        <v>0</v>
      </c>
      <c r="K162" s="5">
        <v>2191707</v>
      </c>
    </row>
    <row r="163" spans="1:11" ht="12.75" customHeight="1" x14ac:dyDescent="0.2">
      <c r="A163" s="9" t="s">
        <v>31</v>
      </c>
      <c r="C163" s="9" t="s">
        <v>321</v>
      </c>
      <c r="D163" s="5" t="s">
        <v>322</v>
      </c>
      <c r="E163" s="10">
        <v>0</v>
      </c>
      <c r="F163" s="10">
        <v>1</v>
      </c>
      <c r="G163" s="10">
        <v>-1</v>
      </c>
      <c r="H163" s="11" t="s">
        <v>26</v>
      </c>
      <c r="I163" s="12">
        <v>0</v>
      </c>
      <c r="J163" s="12">
        <v>100</v>
      </c>
      <c r="K163" s="5">
        <v>2191708</v>
      </c>
    </row>
    <row r="164" spans="1:11" ht="12.75" customHeight="1" x14ac:dyDescent="0.2">
      <c r="A164" s="9" t="s">
        <v>21</v>
      </c>
      <c r="C164" s="9" t="s">
        <v>323</v>
      </c>
      <c r="D164" s="5" t="s">
        <v>324</v>
      </c>
      <c r="E164" s="10">
        <v>2</v>
      </c>
      <c r="F164" s="10">
        <v>0</v>
      </c>
      <c r="G164" s="10">
        <v>2</v>
      </c>
      <c r="H164" s="11" t="s">
        <v>26</v>
      </c>
      <c r="I164" s="12">
        <v>100</v>
      </c>
      <c r="J164" s="12">
        <v>0</v>
      </c>
      <c r="K164" s="5">
        <v>2191850</v>
      </c>
    </row>
    <row r="165" spans="1:11" ht="12.75" customHeight="1" x14ac:dyDescent="0.2">
      <c r="A165" s="9" t="s">
        <v>31</v>
      </c>
      <c r="C165" s="9" t="s">
        <v>325</v>
      </c>
      <c r="D165" s="5" t="s">
        <v>326</v>
      </c>
      <c r="E165" s="10">
        <v>2</v>
      </c>
      <c r="F165" s="10">
        <v>0</v>
      </c>
      <c r="G165" s="10">
        <v>2</v>
      </c>
      <c r="H165" s="11" t="s">
        <v>26</v>
      </c>
      <c r="I165" s="12">
        <v>100</v>
      </c>
      <c r="J165" s="12">
        <v>0</v>
      </c>
      <c r="K165" s="5">
        <v>2191851</v>
      </c>
    </row>
    <row r="166" spans="1:11" x14ac:dyDescent="0.2">
      <c r="A166" s="9" t="s">
        <v>31</v>
      </c>
      <c r="C166" s="9" t="s">
        <v>327</v>
      </c>
      <c r="D166" s="5" t="s">
        <v>328</v>
      </c>
      <c r="E166" s="10">
        <v>0</v>
      </c>
      <c r="F166" s="10">
        <v>0</v>
      </c>
      <c r="G166" s="10">
        <v>0</v>
      </c>
      <c r="H166" s="11" t="s">
        <v>26</v>
      </c>
      <c r="I166" s="12">
        <v>0</v>
      </c>
      <c r="J166" s="12">
        <v>0</v>
      </c>
      <c r="K166" s="5">
        <v>2191852</v>
      </c>
    </row>
    <row r="167" spans="1:11" ht="12.75" customHeight="1" x14ac:dyDescent="0.2">
      <c r="A167" s="9" t="s">
        <v>21</v>
      </c>
      <c r="C167" s="9" t="s">
        <v>329</v>
      </c>
      <c r="D167" s="5" t="s">
        <v>330</v>
      </c>
      <c r="E167" s="10">
        <v>100</v>
      </c>
      <c r="F167" s="10">
        <v>72</v>
      </c>
      <c r="G167" s="10">
        <v>28</v>
      </c>
      <c r="H167" s="11" t="s">
        <v>26</v>
      </c>
      <c r="I167" s="12">
        <v>89</v>
      </c>
      <c r="J167" s="12">
        <v>88.9</v>
      </c>
      <c r="K167" s="5">
        <v>2191994</v>
      </c>
    </row>
    <row r="168" spans="1:11" x14ac:dyDescent="0.2">
      <c r="A168" s="9" t="s">
        <v>21</v>
      </c>
      <c r="C168" s="9" t="s">
        <v>331</v>
      </c>
      <c r="D168" s="5" t="s">
        <v>332</v>
      </c>
      <c r="E168" s="10">
        <v>94</v>
      </c>
      <c r="F168" s="10">
        <v>69</v>
      </c>
      <c r="G168" s="10">
        <v>25</v>
      </c>
      <c r="H168" s="11" t="s">
        <v>26</v>
      </c>
      <c r="I168" s="12">
        <v>90.4</v>
      </c>
      <c r="J168" s="12">
        <v>88.4</v>
      </c>
      <c r="K168" s="5">
        <v>2192006</v>
      </c>
    </row>
    <row r="169" spans="1:11" ht="12.75" customHeight="1" x14ac:dyDescent="0.2">
      <c r="A169" s="9" t="s">
        <v>31</v>
      </c>
      <c r="C169" s="9" t="s">
        <v>333</v>
      </c>
      <c r="D169" s="5" t="s">
        <v>332</v>
      </c>
      <c r="E169" s="10">
        <v>87</v>
      </c>
      <c r="F169" s="10">
        <v>66</v>
      </c>
      <c r="G169" s="10">
        <v>21</v>
      </c>
      <c r="H169" s="11" t="s">
        <v>26</v>
      </c>
      <c r="I169" s="12">
        <v>89.7</v>
      </c>
      <c r="J169" s="12">
        <v>87.9</v>
      </c>
      <c r="K169" s="5">
        <v>2192007</v>
      </c>
    </row>
    <row r="170" spans="1:11" ht="12.75" customHeight="1" x14ac:dyDescent="0.2">
      <c r="A170" s="9" t="s">
        <v>31</v>
      </c>
      <c r="C170" s="9" t="s">
        <v>334</v>
      </c>
      <c r="D170" s="5" t="s">
        <v>335</v>
      </c>
      <c r="E170" s="10">
        <v>7</v>
      </c>
      <c r="F170" s="10">
        <v>3</v>
      </c>
      <c r="G170" s="10">
        <v>4</v>
      </c>
      <c r="H170" s="11" t="s">
        <v>26</v>
      </c>
      <c r="I170" s="12">
        <v>100</v>
      </c>
      <c r="J170" s="12">
        <v>100</v>
      </c>
      <c r="K170" s="5">
        <v>2192008</v>
      </c>
    </row>
    <row r="171" spans="1:11" ht="12.75" customHeight="1" x14ac:dyDescent="0.2">
      <c r="A171" s="9" t="s">
        <v>21</v>
      </c>
      <c r="C171" s="9" t="s">
        <v>336</v>
      </c>
      <c r="D171" s="5" t="s">
        <v>337</v>
      </c>
      <c r="E171" s="10">
        <v>6</v>
      </c>
      <c r="F171" s="10">
        <v>3</v>
      </c>
      <c r="G171" s="10">
        <v>3</v>
      </c>
      <c r="H171" s="11" t="s">
        <v>26</v>
      </c>
      <c r="I171" s="12">
        <v>66.7</v>
      </c>
      <c r="J171" s="12">
        <v>100</v>
      </c>
      <c r="K171" s="5">
        <v>2192018</v>
      </c>
    </row>
    <row r="172" spans="1:11" ht="12.75" customHeight="1" x14ac:dyDescent="0.2">
      <c r="A172" s="9" t="s">
        <v>31</v>
      </c>
      <c r="C172" s="9" t="s">
        <v>338</v>
      </c>
      <c r="D172" s="5" t="s">
        <v>337</v>
      </c>
      <c r="E172" s="10">
        <v>5</v>
      </c>
      <c r="F172" s="10">
        <v>1</v>
      </c>
      <c r="G172" s="10">
        <v>4</v>
      </c>
      <c r="H172" s="11" t="s">
        <v>26</v>
      </c>
      <c r="I172" s="12">
        <v>60</v>
      </c>
      <c r="J172" s="12">
        <v>100</v>
      </c>
      <c r="K172" s="5">
        <v>2192019</v>
      </c>
    </row>
    <row r="173" spans="1:11" ht="12.75" customHeight="1" x14ac:dyDescent="0.2">
      <c r="A173" s="9" t="s">
        <v>31</v>
      </c>
      <c r="C173" s="9" t="s">
        <v>339</v>
      </c>
      <c r="D173" s="5" t="s">
        <v>340</v>
      </c>
      <c r="E173" s="10">
        <v>1</v>
      </c>
      <c r="F173" s="10">
        <v>2</v>
      </c>
      <c r="G173" s="10">
        <v>-1</v>
      </c>
      <c r="H173" s="11" t="s">
        <v>26</v>
      </c>
      <c r="I173" s="12">
        <v>100</v>
      </c>
      <c r="J173" s="12">
        <v>100</v>
      </c>
      <c r="K173" s="5">
        <v>2192020</v>
      </c>
    </row>
    <row r="174" spans="1:11" ht="12.75" customHeight="1" x14ac:dyDescent="0.2">
      <c r="A174" s="9" t="s">
        <v>21</v>
      </c>
      <c r="C174" s="9" t="s">
        <v>341</v>
      </c>
      <c r="D174" s="5" t="s">
        <v>342</v>
      </c>
      <c r="E174" s="10">
        <v>13</v>
      </c>
      <c r="F174" s="10">
        <v>43</v>
      </c>
      <c r="G174" s="10">
        <v>-30</v>
      </c>
      <c r="H174" s="11" t="s">
        <v>26</v>
      </c>
      <c r="I174" s="12">
        <v>100</v>
      </c>
      <c r="J174" s="12">
        <v>100</v>
      </c>
      <c r="K174" s="5">
        <v>2192138</v>
      </c>
    </row>
    <row r="175" spans="1:11" ht="12.75" customHeight="1" x14ac:dyDescent="0.2">
      <c r="A175" s="9" t="s">
        <v>21</v>
      </c>
      <c r="C175" s="9" t="s">
        <v>343</v>
      </c>
      <c r="D175" s="5" t="s">
        <v>344</v>
      </c>
      <c r="E175" s="10">
        <v>0</v>
      </c>
      <c r="F175" s="10">
        <v>0</v>
      </c>
      <c r="G175" s="10">
        <v>0</v>
      </c>
      <c r="H175" s="11" t="s">
        <v>26</v>
      </c>
      <c r="I175" s="12">
        <v>0</v>
      </c>
      <c r="J175" s="12">
        <v>0</v>
      </c>
      <c r="K175" s="5">
        <v>2192150</v>
      </c>
    </row>
    <row r="176" spans="1:11" ht="12.75" customHeight="1" x14ac:dyDescent="0.2">
      <c r="A176" s="9" t="s">
        <v>31</v>
      </c>
      <c r="C176" s="9" t="s">
        <v>345</v>
      </c>
      <c r="D176" s="5" t="s">
        <v>346</v>
      </c>
      <c r="E176" s="10">
        <v>0</v>
      </c>
      <c r="F176" s="10">
        <v>0</v>
      </c>
      <c r="G176" s="10">
        <v>0</v>
      </c>
      <c r="H176" s="11" t="s">
        <v>26</v>
      </c>
      <c r="I176" s="12">
        <v>0</v>
      </c>
      <c r="J176" s="12">
        <v>0</v>
      </c>
      <c r="K176" s="5">
        <v>2192151</v>
      </c>
    </row>
    <row r="177" spans="1:11" ht="12.75" customHeight="1" x14ac:dyDescent="0.2">
      <c r="A177" s="9" t="s">
        <v>31</v>
      </c>
      <c r="C177" s="9" t="s">
        <v>347</v>
      </c>
      <c r="D177" s="5" t="s">
        <v>348</v>
      </c>
      <c r="E177" s="10">
        <v>0</v>
      </c>
      <c r="F177" s="10">
        <v>0</v>
      </c>
      <c r="G177" s="10">
        <v>0</v>
      </c>
      <c r="H177" s="11" t="s">
        <v>26</v>
      </c>
      <c r="I177" s="12">
        <v>0</v>
      </c>
      <c r="J177" s="12">
        <v>0</v>
      </c>
      <c r="K177" s="5">
        <v>2192152</v>
      </c>
    </row>
    <row r="178" spans="1:11" x14ac:dyDescent="0.2">
      <c r="A178" s="9" t="s">
        <v>21</v>
      </c>
      <c r="C178" s="9" t="s">
        <v>349</v>
      </c>
      <c r="D178" s="5" t="s">
        <v>350</v>
      </c>
      <c r="E178" s="10">
        <v>13</v>
      </c>
      <c r="F178" s="10">
        <v>43</v>
      </c>
      <c r="G178" s="10">
        <v>-30</v>
      </c>
      <c r="H178" s="11" t="s">
        <v>26</v>
      </c>
      <c r="I178" s="12">
        <v>100</v>
      </c>
      <c r="J178" s="12">
        <v>100</v>
      </c>
      <c r="K178" s="5">
        <v>2192162</v>
      </c>
    </row>
    <row r="179" spans="1:11" x14ac:dyDescent="0.2">
      <c r="A179" s="9" t="s">
        <v>31</v>
      </c>
      <c r="C179" s="9" t="s">
        <v>351</v>
      </c>
      <c r="D179" s="5" t="s">
        <v>350</v>
      </c>
      <c r="E179" s="10">
        <v>11</v>
      </c>
      <c r="F179" s="10">
        <v>42</v>
      </c>
      <c r="G179" s="10">
        <v>-31</v>
      </c>
      <c r="H179" s="11" t="s">
        <v>26</v>
      </c>
      <c r="I179" s="12">
        <v>100</v>
      </c>
      <c r="J179" s="12">
        <v>100</v>
      </c>
      <c r="K179" s="5">
        <v>2192163</v>
      </c>
    </row>
    <row r="180" spans="1:11" x14ac:dyDescent="0.2">
      <c r="A180" s="9" t="s">
        <v>31</v>
      </c>
      <c r="C180" s="9" t="s">
        <v>352</v>
      </c>
      <c r="D180" s="5" t="s">
        <v>353</v>
      </c>
      <c r="E180" s="10">
        <v>2</v>
      </c>
      <c r="F180" s="10">
        <v>1</v>
      </c>
      <c r="G180" s="10">
        <v>1</v>
      </c>
      <c r="H180" s="11" t="s">
        <v>26</v>
      </c>
      <c r="I180" s="12">
        <v>100</v>
      </c>
      <c r="J180" s="12">
        <v>100</v>
      </c>
      <c r="K180" s="5">
        <v>2192164</v>
      </c>
    </row>
    <row r="181" spans="1:11" x14ac:dyDescent="0.2">
      <c r="A181" s="9" t="s">
        <v>21</v>
      </c>
      <c r="C181" s="9" t="s">
        <v>354</v>
      </c>
      <c r="D181" s="5" t="s">
        <v>355</v>
      </c>
      <c r="E181" s="10">
        <v>2</v>
      </c>
      <c r="F181" s="10">
        <v>4</v>
      </c>
      <c r="G181" s="10">
        <v>-2</v>
      </c>
      <c r="H181" s="11" t="s">
        <v>26</v>
      </c>
      <c r="I181" s="12">
        <v>50</v>
      </c>
      <c r="J181" s="12">
        <v>100</v>
      </c>
      <c r="K181" s="5">
        <v>2192282</v>
      </c>
    </row>
    <row r="182" spans="1:11" x14ac:dyDescent="0.2">
      <c r="A182" s="9" t="s">
        <v>21</v>
      </c>
      <c r="C182" s="9" t="s">
        <v>356</v>
      </c>
      <c r="D182" s="5" t="s">
        <v>357</v>
      </c>
      <c r="E182" s="10">
        <v>1</v>
      </c>
      <c r="F182" s="10">
        <v>3</v>
      </c>
      <c r="G182" s="10">
        <v>-2</v>
      </c>
      <c r="H182" s="11" t="s">
        <v>26</v>
      </c>
      <c r="I182" s="12">
        <v>100</v>
      </c>
      <c r="J182" s="12">
        <v>100</v>
      </c>
      <c r="K182" s="5">
        <v>2192294</v>
      </c>
    </row>
    <row r="183" spans="1:11" x14ac:dyDescent="0.2">
      <c r="A183" s="9" t="s">
        <v>31</v>
      </c>
      <c r="C183" s="9" t="s">
        <v>358</v>
      </c>
      <c r="D183" s="5" t="s">
        <v>357</v>
      </c>
      <c r="E183" s="10">
        <v>1</v>
      </c>
      <c r="F183" s="10">
        <v>3</v>
      </c>
      <c r="G183" s="10">
        <v>-2</v>
      </c>
      <c r="H183" s="11" t="s">
        <v>26</v>
      </c>
      <c r="I183" s="12">
        <v>100</v>
      </c>
      <c r="J183" s="12">
        <v>100</v>
      </c>
      <c r="K183" s="5">
        <v>2192295</v>
      </c>
    </row>
    <row r="184" spans="1:11" x14ac:dyDescent="0.2">
      <c r="A184" s="9" t="s">
        <v>31</v>
      </c>
      <c r="C184" s="9" t="s">
        <v>359</v>
      </c>
      <c r="D184" s="5" t="s">
        <v>360</v>
      </c>
      <c r="E184" s="10">
        <v>0</v>
      </c>
      <c r="F184" s="10">
        <v>0</v>
      </c>
      <c r="G184" s="10">
        <v>0</v>
      </c>
      <c r="H184" s="11" t="s">
        <v>26</v>
      </c>
      <c r="I184" s="12">
        <v>0</v>
      </c>
      <c r="J184" s="12">
        <v>0</v>
      </c>
      <c r="K184" s="5">
        <v>2192296</v>
      </c>
    </row>
    <row r="185" spans="1:11" x14ac:dyDescent="0.2">
      <c r="A185" s="9" t="s">
        <v>21</v>
      </c>
      <c r="C185" s="9" t="s">
        <v>361</v>
      </c>
      <c r="D185" s="5" t="s">
        <v>362</v>
      </c>
      <c r="E185" s="10">
        <v>1</v>
      </c>
      <c r="F185" s="10">
        <v>1</v>
      </c>
      <c r="G185" s="10">
        <v>0</v>
      </c>
      <c r="H185" s="11" t="s">
        <v>26</v>
      </c>
      <c r="I185" s="12">
        <v>0</v>
      </c>
      <c r="J185" s="12">
        <v>100</v>
      </c>
      <c r="K185" s="5">
        <v>2192306</v>
      </c>
    </row>
    <row r="186" spans="1:11" x14ac:dyDescent="0.2">
      <c r="A186" s="9" t="s">
        <v>31</v>
      </c>
      <c r="C186" s="9" t="s">
        <v>363</v>
      </c>
      <c r="D186" s="5" t="s">
        <v>362</v>
      </c>
      <c r="E186" s="10">
        <v>1</v>
      </c>
      <c r="F186" s="10">
        <v>0</v>
      </c>
      <c r="G186" s="10">
        <v>1</v>
      </c>
      <c r="H186" s="11" t="s">
        <v>26</v>
      </c>
      <c r="I186" s="12">
        <v>0</v>
      </c>
      <c r="J186" s="12">
        <v>0</v>
      </c>
      <c r="K186" s="5">
        <v>2192307</v>
      </c>
    </row>
    <row r="187" spans="1:11" x14ac:dyDescent="0.2">
      <c r="A187" s="9" t="s">
        <v>31</v>
      </c>
      <c r="C187" s="9" t="s">
        <v>364</v>
      </c>
      <c r="D187" s="5" t="s">
        <v>365</v>
      </c>
      <c r="E187" s="10">
        <v>0</v>
      </c>
      <c r="F187" s="10">
        <v>1</v>
      </c>
      <c r="G187" s="10">
        <v>-1</v>
      </c>
      <c r="H187" s="11" t="s">
        <v>26</v>
      </c>
      <c r="I187" s="12">
        <v>0</v>
      </c>
      <c r="J187" s="12">
        <v>100</v>
      </c>
      <c r="K187" s="5">
        <v>2192308</v>
      </c>
    </row>
    <row r="188" spans="1:11" x14ac:dyDescent="0.2">
      <c r="A188" s="9" t="s">
        <v>21</v>
      </c>
      <c r="C188" s="9" t="s">
        <v>366</v>
      </c>
      <c r="D188" s="5" t="s">
        <v>367</v>
      </c>
      <c r="E188" s="10">
        <v>0</v>
      </c>
      <c r="F188" s="10">
        <v>0</v>
      </c>
      <c r="G188" s="10">
        <v>0</v>
      </c>
      <c r="H188" s="11" t="s">
        <v>26</v>
      </c>
      <c r="I188" s="12">
        <v>0</v>
      </c>
      <c r="J188" s="12">
        <v>0</v>
      </c>
      <c r="K188" s="5">
        <v>2192426</v>
      </c>
    </row>
    <row r="189" spans="1:11" x14ac:dyDescent="0.2">
      <c r="A189" s="9" t="s">
        <v>31</v>
      </c>
      <c r="C189" s="9" t="s">
        <v>368</v>
      </c>
      <c r="D189" s="5" t="s">
        <v>369</v>
      </c>
      <c r="E189" s="10">
        <v>0</v>
      </c>
      <c r="F189" s="10">
        <v>0</v>
      </c>
      <c r="G189" s="10">
        <v>0</v>
      </c>
      <c r="H189" s="11" t="s">
        <v>26</v>
      </c>
      <c r="I189" s="12">
        <v>0</v>
      </c>
      <c r="J189" s="12">
        <v>0</v>
      </c>
      <c r="K189" s="5">
        <v>2192427</v>
      </c>
    </row>
    <row r="190" spans="1:11" x14ac:dyDescent="0.2">
      <c r="A190" s="9" t="s">
        <v>31</v>
      </c>
      <c r="C190" s="9" t="s">
        <v>370</v>
      </c>
      <c r="D190" s="5" t="s">
        <v>371</v>
      </c>
      <c r="E190" s="10">
        <v>0</v>
      </c>
      <c r="F190" s="10">
        <v>0</v>
      </c>
      <c r="G190" s="10">
        <v>0</v>
      </c>
      <c r="H190" s="11" t="s">
        <v>26</v>
      </c>
      <c r="I190" s="12">
        <v>0</v>
      </c>
      <c r="J190" s="12">
        <v>0</v>
      </c>
      <c r="K190" s="5">
        <v>2192428</v>
      </c>
    </row>
    <row r="191" spans="1:11" ht="12.75" customHeight="1" x14ac:dyDescent="0.2">
      <c r="A191" s="9" t="s">
        <v>21</v>
      </c>
      <c r="C191" s="9" t="s">
        <v>372</v>
      </c>
      <c r="D191" s="5" t="s">
        <v>373</v>
      </c>
      <c r="E191" s="10">
        <v>23</v>
      </c>
      <c r="F191" s="10">
        <v>23</v>
      </c>
      <c r="G191" s="10">
        <v>0</v>
      </c>
      <c r="H191" s="11" t="s">
        <v>26</v>
      </c>
      <c r="I191" s="12">
        <v>78.3</v>
      </c>
      <c r="J191" s="12">
        <v>69.599999999999994</v>
      </c>
      <c r="K191" s="5">
        <v>2192570</v>
      </c>
    </row>
    <row r="192" spans="1:11" ht="12.75" customHeight="1" x14ac:dyDescent="0.2">
      <c r="A192" s="9" t="s">
        <v>21</v>
      </c>
      <c r="C192" s="9" t="s">
        <v>374</v>
      </c>
      <c r="D192" s="5" t="s">
        <v>375</v>
      </c>
      <c r="E192" s="10">
        <v>9</v>
      </c>
      <c r="F192" s="10">
        <v>15</v>
      </c>
      <c r="G192" s="10">
        <v>-6</v>
      </c>
      <c r="H192" s="11" t="s">
        <v>26</v>
      </c>
      <c r="I192" s="12">
        <v>66.7</v>
      </c>
      <c r="J192" s="12">
        <v>60</v>
      </c>
      <c r="K192" s="5">
        <v>2192582</v>
      </c>
    </row>
    <row r="193" spans="1:11" x14ac:dyDescent="0.2">
      <c r="A193" s="9" t="s">
        <v>31</v>
      </c>
      <c r="C193" s="9" t="s">
        <v>376</v>
      </c>
      <c r="D193" s="5" t="s">
        <v>377</v>
      </c>
      <c r="E193" s="10">
        <v>9</v>
      </c>
      <c r="F193" s="10">
        <v>15</v>
      </c>
      <c r="G193" s="10">
        <v>-6</v>
      </c>
      <c r="H193" s="11" t="s">
        <v>26</v>
      </c>
      <c r="I193" s="12">
        <v>66.7</v>
      </c>
      <c r="J193" s="12">
        <v>60</v>
      </c>
      <c r="K193" s="5">
        <v>2192583</v>
      </c>
    </row>
    <row r="194" spans="1:11" x14ac:dyDescent="0.2">
      <c r="A194" s="9" t="s">
        <v>31</v>
      </c>
      <c r="C194" s="9" t="s">
        <v>378</v>
      </c>
      <c r="D194" s="5" t="s">
        <v>379</v>
      </c>
      <c r="E194" s="10">
        <v>0</v>
      </c>
      <c r="F194" s="10">
        <v>0</v>
      </c>
      <c r="G194" s="10">
        <v>0</v>
      </c>
      <c r="H194" s="11" t="s">
        <v>26</v>
      </c>
      <c r="I194" s="12">
        <v>0</v>
      </c>
      <c r="J194" s="12">
        <v>0</v>
      </c>
      <c r="K194" s="5">
        <v>2192584</v>
      </c>
    </row>
    <row r="195" spans="1:11" x14ac:dyDescent="0.2">
      <c r="A195" s="9" t="s">
        <v>21</v>
      </c>
      <c r="C195" s="9" t="s">
        <v>380</v>
      </c>
      <c r="D195" s="5" t="s">
        <v>381</v>
      </c>
      <c r="E195" s="10">
        <v>12</v>
      </c>
      <c r="F195" s="10">
        <v>8</v>
      </c>
      <c r="G195" s="10">
        <v>4</v>
      </c>
      <c r="H195" s="11" t="s">
        <v>26</v>
      </c>
      <c r="I195" s="12">
        <v>83.3</v>
      </c>
      <c r="J195" s="12">
        <v>87.5</v>
      </c>
      <c r="K195" s="5">
        <v>2192594</v>
      </c>
    </row>
    <row r="196" spans="1:11" ht="12.75" customHeight="1" x14ac:dyDescent="0.2">
      <c r="A196" s="9" t="s">
        <v>31</v>
      </c>
      <c r="C196" s="9" t="s">
        <v>382</v>
      </c>
      <c r="D196" s="5" t="s">
        <v>383</v>
      </c>
      <c r="E196" s="10">
        <v>11</v>
      </c>
      <c r="F196" s="10">
        <v>8</v>
      </c>
      <c r="G196" s="10">
        <v>3</v>
      </c>
      <c r="H196" s="11" t="s">
        <v>26</v>
      </c>
      <c r="I196" s="12">
        <v>90.9</v>
      </c>
      <c r="J196" s="12">
        <v>87.5</v>
      </c>
      <c r="K196" s="5">
        <v>2192595</v>
      </c>
    </row>
    <row r="197" spans="1:11" ht="12.75" customHeight="1" x14ac:dyDescent="0.2">
      <c r="A197" s="9" t="s">
        <v>31</v>
      </c>
      <c r="C197" s="9" t="s">
        <v>384</v>
      </c>
      <c r="D197" s="5" t="s">
        <v>385</v>
      </c>
      <c r="E197" s="10">
        <v>1</v>
      </c>
      <c r="F197" s="10">
        <v>0</v>
      </c>
      <c r="G197" s="10">
        <v>1</v>
      </c>
      <c r="H197" s="11" t="s">
        <v>26</v>
      </c>
      <c r="I197" s="12">
        <v>0</v>
      </c>
      <c r="J197" s="12">
        <v>0</v>
      </c>
      <c r="K197" s="5">
        <v>2192596</v>
      </c>
    </row>
    <row r="198" spans="1:11" x14ac:dyDescent="0.2">
      <c r="A198" s="9" t="s">
        <v>21</v>
      </c>
      <c r="C198" s="9" t="s">
        <v>386</v>
      </c>
      <c r="D198" s="5" t="s">
        <v>387</v>
      </c>
      <c r="E198" s="10">
        <v>2</v>
      </c>
      <c r="F198" s="10">
        <v>0</v>
      </c>
      <c r="G198" s="10">
        <v>2</v>
      </c>
      <c r="H198" s="11" t="s">
        <v>26</v>
      </c>
      <c r="I198" s="12">
        <v>100</v>
      </c>
      <c r="J198" s="12">
        <v>0</v>
      </c>
      <c r="K198" s="5">
        <v>2192606</v>
      </c>
    </row>
    <row r="199" spans="1:11" x14ac:dyDescent="0.2">
      <c r="A199" s="9" t="s">
        <v>31</v>
      </c>
      <c r="C199" s="9" t="s">
        <v>388</v>
      </c>
      <c r="D199" s="5" t="s">
        <v>389</v>
      </c>
      <c r="E199" s="10">
        <v>2</v>
      </c>
      <c r="F199" s="10">
        <v>0</v>
      </c>
      <c r="G199" s="10">
        <v>2</v>
      </c>
      <c r="H199" s="11" t="s">
        <v>26</v>
      </c>
      <c r="I199" s="12">
        <v>100</v>
      </c>
      <c r="J199" s="12">
        <v>0</v>
      </c>
      <c r="K199" s="5">
        <v>2192607</v>
      </c>
    </row>
    <row r="200" spans="1:11" x14ac:dyDescent="0.2">
      <c r="A200" s="9" t="s">
        <v>31</v>
      </c>
      <c r="C200" s="9" t="s">
        <v>390</v>
      </c>
      <c r="D200" s="5" t="s">
        <v>391</v>
      </c>
      <c r="E200" s="10">
        <v>0</v>
      </c>
      <c r="F200" s="10">
        <v>0</v>
      </c>
      <c r="G200" s="10">
        <v>0</v>
      </c>
      <c r="H200" s="11" t="s">
        <v>26</v>
      </c>
      <c r="I200" s="12">
        <v>0</v>
      </c>
      <c r="J200" s="12">
        <v>0</v>
      </c>
      <c r="K200" s="5">
        <v>2192608</v>
      </c>
    </row>
    <row r="201" spans="1:11" x14ac:dyDescent="0.2">
      <c r="A201" s="9" t="s">
        <v>31</v>
      </c>
      <c r="C201" s="9" t="s">
        <v>392</v>
      </c>
      <c r="D201" s="5" t="s">
        <v>393</v>
      </c>
      <c r="E201" s="10">
        <v>0</v>
      </c>
      <c r="F201" s="10">
        <v>0</v>
      </c>
      <c r="G201" s="10">
        <v>0</v>
      </c>
      <c r="H201" s="11" t="s">
        <v>26</v>
      </c>
      <c r="I201" s="12">
        <v>0</v>
      </c>
      <c r="J201" s="12">
        <v>0</v>
      </c>
      <c r="K201" s="5">
        <v>2192714</v>
      </c>
    </row>
    <row r="202" spans="1:11" x14ac:dyDescent="0.2">
      <c r="A202" s="9" t="s">
        <v>31</v>
      </c>
      <c r="C202" s="9" t="s">
        <v>394</v>
      </c>
      <c r="D202" s="5" t="s">
        <v>395</v>
      </c>
      <c r="E202" s="10">
        <v>0</v>
      </c>
      <c r="F202" s="10">
        <v>0</v>
      </c>
      <c r="G202" s="10">
        <v>0</v>
      </c>
      <c r="H202" s="11" t="s">
        <v>26</v>
      </c>
      <c r="I202" s="12">
        <v>0</v>
      </c>
      <c r="J202" s="12">
        <v>0</v>
      </c>
      <c r="K202" s="5">
        <v>2193146</v>
      </c>
    </row>
    <row r="203" spans="1:11" x14ac:dyDescent="0.2">
      <c r="A203" s="9" t="s">
        <v>21</v>
      </c>
      <c r="C203" s="9" t="s">
        <v>396</v>
      </c>
      <c r="D203" s="5" t="s">
        <v>397</v>
      </c>
      <c r="E203" s="10">
        <v>210</v>
      </c>
      <c r="F203" s="10">
        <v>237</v>
      </c>
      <c r="G203" s="10">
        <v>-27</v>
      </c>
      <c r="H203" s="11">
        <v>-11.4</v>
      </c>
      <c r="I203" s="12">
        <v>21</v>
      </c>
      <c r="J203" s="12">
        <v>13.9</v>
      </c>
      <c r="K203" s="5">
        <v>2194874</v>
      </c>
    </row>
    <row r="204" spans="1:11" x14ac:dyDescent="0.2">
      <c r="A204" s="9" t="s">
        <v>31</v>
      </c>
      <c r="C204" s="9" t="s">
        <v>398</v>
      </c>
      <c r="D204" s="5" t="s">
        <v>399</v>
      </c>
      <c r="E204" s="10">
        <v>200</v>
      </c>
      <c r="F204" s="10">
        <v>219</v>
      </c>
      <c r="G204" s="10">
        <v>-19</v>
      </c>
      <c r="H204" s="11">
        <v>-8.6999999999999993</v>
      </c>
      <c r="I204" s="12">
        <v>20</v>
      </c>
      <c r="J204" s="12">
        <v>15.1</v>
      </c>
      <c r="K204" s="5">
        <v>2194886</v>
      </c>
    </row>
    <row r="205" spans="1:11" x14ac:dyDescent="0.2">
      <c r="A205" s="9" t="s">
        <v>31</v>
      </c>
      <c r="C205" s="9" t="s">
        <v>400</v>
      </c>
      <c r="D205" s="5" t="s">
        <v>401</v>
      </c>
      <c r="E205" s="10">
        <v>1</v>
      </c>
      <c r="F205" s="10">
        <v>5</v>
      </c>
      <c r="G205" s="10">
        <v>-4</v>
      </c>
      <c r="H205" s="11" t="s">
        <v>26</v>
      </c>
      <c r="I205" s="12">
        <v>100</v>
      </c>
      <c r="J205" s="12">
        <v>0</v>
      </c>
      <c r="K205" s="5">
        <v>2194898</v>
      </c>
    </row>
    <row r="206" spans="1:11" x14ac:dyDescent="0.2">
      <c r="A206" s="9" t="s">
        <v>31</v>
      </c>
      <c r="C206" s="9" t="s">
        <v>402</v>
      </c>
      <c r="D206" s="5" t="s">
        <v>403</v>
      </c>
      <c r="E206" s="10">
        <v>9</v>
      </c>
      <c r="F206" s="10">
        <v>13</v>
      </c>
      <c r="G206" s="10">
        <v>-4</v>
      </c>
      <c r="H206" s="11" t="s">
        <v>26</v>
      </c>
      <c r="I206" s="12">
        <v>33.299999999999997</v>
      </c>
      <c r="J206" s="12">
        <v>0</v>
      </c>
      <c r="K206" s="5">
        <v>2194910</v>
      </c>
    </row>
    <row r="207" spans="1:11" x14ac:dyDescent="0.2">
      <c r="A207" s="9" t="s">
        <v>21</v>
      </c>
      <c r="C207" s="9" t="s">
        <v>404</v>
      </c>
      <c r="D207" s="5" t="s">
        <v>405</v>
      </c>
      <c r="E207" s="10">
        <v>0</v>
      </c>
      <c r="F207" s="10">
        <v>0</v>
      </c>
      <c r="G207" s="10">
        <v>0</v>
      </c>
      <c r="H207" s="11" t="s">
        <v>26</v>
      </c>
      <c r="I207" s="12">
        <v>0</v>
      </c>
      <c r="J207" s="12">
        <v>0</v>
      </c>
      <c r="K207" s="5">
        <v>2196602</v>
      </c>
    </row>
    <row r="208" spans="1:11" ht="12.75" customHeight="1" x14ac:dyDescent="0.2">
      <c r="A208" s="9" t="s">
        <v>31</v>
      </c>
      <c r="C208" s="9" t="s">
        <v>406</v>
      </c>
      <c r="D208" s="5" t="s">
        <v>407</v>
      </c>
      <c r="E208" s="10">
        <v>0</v>
      </c>
      <c r="F208" s="10">
        <v>0</v>
      </c>
      <c r="G208" s="10">
        <v>0</v>
      </c>
      <c r="H208" s="11" t="s">
        <v>26</v>
      </c>
      <c r="I208" s="12">
        <v>0</v>
      </c>
      <c r="J208" s="12">
        <v>0</v>
      </c>
      <c r="K208" s="5">
        <v>2196614</v>
      </c>
    </row>
    <row r="209" spans="1:11" ht="12.75" customHeight="1" x14ac:dyDescent="0.2">
      <c r="A209" s="9" t="s">
        <v>31</v>
      </c>
      <c r="C209" s="9" t="s">
        <v>408</v>
      </c>
      <c r="D209" s="5" t="s">
        <v>409</v>
      </c>
      <c r="E209" s="10">
        <v>0</v>
      </c>
      <c r="F209" s="10">
        <v>0</v>
      </c>
      <c r="G209" s="10">
        <v>0</v>
      </c>
      <c r="H209" s="11" t="s">
        <v>26</v>
      </c>
      <c r="I209" s="12">
        <v>0</v>
      </c>
      <c r="J209" s="12">
        <v>0</v>
      </c>
      <c r="K209" s="5">
        <v>2196626</v>
      </c>
    </row>
    <row r="210" spans="1:11" ht="12.75" customHeight="1" x14ac:dyDescent="0.2">
      <c r="A210" s="9" t="s">
        <v>21</v>
      </c>
      <c r="C210" s="9" t="s">
        <v>410</v>
      </c>
      <c r="D210" s="5" t="s">
        <v>411</v>
      </c>
      <c r="E210" s="10">
        <v>9840</v>
      </c>
      <c r="F210" s="10">
        <v>10007</v>
      </c>
      <c r="G210" s="10">
        <v>-167</v>
      </c>
      <c r="H210" s="11">
        <v>-1.7</v>
      </c>
      <c r="I210" s="12">
        <v>97.1</v>
      </c>
      <c r="J210" s="12">
        <v>96</v>
      </c>
      <c r="K210" s="5">
        <v>2284730</v>
      </c>
    </row>
    <row r="211" spans="1:11" ht="12.75" customHeight="1" x14ac:dyDescent="0.2">
      <c r="A211" s="9" t="s">
        <v>21</v>
      </c>
      <c r="C211" s="9" t="s">
        <v>412</v>
      </c>
      <c r="D211" s="5" t="s">
        <v>413</v>
      </c>
      <c r="E211" s="10">
        <v>9535</v>
      </c>
      <c r="F211" s="10">
        <v>9862</v>
      </c>
      <c r="G211" s="10">
        <v>-327</v>
      </c>
      <c r="H211" s="11">
        <v>-3.3</v>
      </c>
      <c r="I211" s="12">
        <v>97.4</v>
      </c>
      <c r="J211" s="12">
        <v>96.3</v>
      </c>
      <c r="K211" s="5">
        <v>2305466</v>
      </c>
    </row>
    <row r="212" spans="1:11" ht="12.75" customHeight="1" x14ac:dyDescent="0.2">
      <c r="A212" s="9" t="s">
        <v>21</v>
      </c>
      <c r="C212" s="9" t="s">
        <v>414</v>
      </c>
      <c r="D212" s="5" t="s">
        <v>415</v>
      </c>
      <c r="E212" s="10">
        <v>6791</v>
      </c>
      <c r="F212" s="10">
        <v>6647</v>
      </c>
      <c r="G212" s="10">
        <v>144</v>
      </c>
      <c r="H212" s="11">
        <v>2.2000000000000002</v>
      </c>
      <c r="I212" s="12">
        <v>99.7</v>
      </c>
      <c r="J212" s="12">
        <v>99.6</v>
      </c>
      <c r="K212" s="5">
        <v>2308922</v>
      </c>
    </row>
    <row r="213" spans="1:11" ht="12.75" customHeight="1" x14ac:dyDescent="0.2">
      <c r="A213" s="9" t="s">
        <v>31</v>
      </c>
      <c r="C213" s="9" t="s">
        <v>416</v>
      </c>
      <c r="D213" s="5" t="s">
        <v>417</v>
      </c>
      <c r="E213" s="10">
        <v>7</v>
      </c>
      <c r="F213" s="10">
        <v>14</v>
      </c>
      <c r="G213" s="10">
        <v>-7</v>
      </c>
      <c r="H213" s="11" t="s">
        <v>26</v>
      </c>
      <c r="I213" s="12">
        <v>100</v>
      </c>
      <c r="J213" s="12">
        <v>71.400000000000006</v>
      </c>
      <c r="K213" s="5">
        <v>2308934</v>
      </c>
    </row>
    <row r="214" spans="1:11" ht="12.75" customHeight="1" x14ac:dyDescent="0.2">
      <c r="A214" s="9" t="s">
        <v>31</v>
      </c>
      <c r="C214" s="9" t="s">
        <v>418</v>
      </c>
      <c r="D214" s="5" t="s">
        <v>419</v>
      </c>
      <c r="E214" s="10">
        <v>57</v>
      </c>
      <c r="F214" s="10">
        <v>34</v>
      </c>
      <c r="G214" s="10">
        <v>23</v>
      </c>
      <c r="H214" s="11" t="s">
        <v>26</v>
      </c>
      <c r="I214" s="12">
        <v>100</v>
      </c>
      <c r="J214" s="12">
        <v>100</v>
      </c>
      <c r="K214" s="5">
        <v>2308946</v>
      </c>
    </row>
    <row r="215" spans="1:11" ht="12.75" customHeight="1" x14ac:dyDescent="0.2">
      <c r="A215" s="9" t="s">
        <v>31</v>
      </c>
      <c r="C215" s="9" t="s">
        <v>420</v>
      </c>
      <c r="D215" s="5" t="s">
        <v>421</v>
      </c>
      <c r="E215" s="10">
        <v>230</v>
      </c>
      <c r="F215" s="10">
        <v>210</v>
      </c>
      <c r="G215" s="10">
        <v>20</v>
      </c>
      <c r="H215" s="11">
        <v>9.5</v>
      </c>
      <c r="I215" s="12">
        <v>100</v>
      </c>
      <c r="J215" s="12">
        <v>98.1</v>
      </c>
      <c r="K215" s="5">
        <v>2308958</v>
      </c>
    </row>
    <row r="216" spans="1:11" ht="12.75" customHeight="1" x14ac:dyDescent="0.2">
      <c r="A216" s="9" t="s">
        <v>31</v>
      </c>
      <c r="C216" s="9" t="s">
        <v>422</v>
      </c>
      <c r="D216" s="5" t="s">
        <v>423</v>
      </c>
      <c r="E216" s="10">
        <v>0</v>
      </c>
      <c r="F216" s="10">
        <v>0</v>
      </c>
      <c r="G216" s="10">
        <v>0</v>
      </c>
      <c r="H216" s="11" t="s">
        <v>26</v>
      </c>
      <c r="I216" s="12">
        <v>0</v>
      </c>
      <c r="J216" s="12">
        <v>0</v>
      </c>
      <c r="K216" s="5">
        <v>2308970</v>
      </c>
    </row>
    <row r="217" spans="1:11" ht="12.75" customHeight="1" x14ac:dyDescent="0.2">
      <c r="A217" s="9" t="s">
        <v>31</v>
      </c>
      <c r="C217" s="9" t="s">
        <v>424</v>
      </c>
      <c r="D217" s="5" t="s">
        <v>425</v>
      </c>
      <c r="E217" s="10">
        <v>0</v>
      </c>
      <c r="F217" s="10">
        <v>0</v>
      </c>
      <c r="G217" s="10">
        <v>0</v>
      </c>
      <c r="H217" s="11" t="s">
        <v>26</v>
      </c>
      <c r="I217" s="12">
        <v>0</v>
      </c>
      <c r="J217" s="12">
        <v>0</v>
      </c>
      <c r="K217" s="5">
        <v>2308982</v>
      </c>
    </row>
    <row r="218" spans="1:11" ht="12.75" customHeight="1" x14ac:dyDescent="0.2">
      <c r="A218" s="9" t="s">
        <v>31</v>
      </c>
      <c r="C218" s="9" t="s">
        <v>426</v>
      </c>
      <c r="D218" s="5" t="s">
        <v>427</v>
      </c>
      <c r="E218" s="10">
        <v>2</v>
      </c>
      <c r="F218" s="10">
        <v>0</v>
      </c>
      <c r="G218" s="10">
        <v>2</v>
      </c>
      <c r="H218" s="11" t="s">
        <v>26</v>
      </c>
      <c r="I218" s="12">
        <v>100</v>
      </c>
      <c r="J218" s="12">
        <v>0</v>
      </c>
      <c r="K218" s="5">
        <v>2308994</v>
      </c>
    </row>
    <row r="219" spans="1:11" ht="12.75" customHeight="1" x14ac:dyDescent="0.2">
      <c r="A219" s="9" t="s">
        <v>31</v>
      </c>
      <c r="C219" s="9" t="s">
        <v>428</v>
      </c>
      <c r="D219" s="5" t="s">
        <v>429</v>
      </c>
      <c r="E219" s="10">
        <v>6495</v>
      </c>
      <c r="F219" s="10">
        <v>6389</v>
      </c>
      <c r="G219" s="10">
        <v>106</v>
      </c>
      <c r="H219" s="11">
        <v>1.7</v>
      </c>
      <c r="I219" s="12">
        <v>99.7</v>
      </c>
      <c r="J219" s="12">
        <v>99.7</v>
      </c>
      <c r="K219" s="5">
        <v>2309210</v>
      </c>
    </row>
    <row r="220" spans="1:11" ht="12.75" customHeight="1" x14ac:dyDescent="0.2">
      <c r="A220" s="9" t="s">
        <v>21</v>
      </c>
      <c r="C220" s="9" t="s">
        <v>430</v>
      </c>
      <c r="D220" s="5" t="s">
        <v>431</v>
      </c>
      <c r="E220" s="10">
        <v>26</v>
      </c>
      <c r="F220" s="10">
        <v>19</v>
      </c>
      <c r="G220" s="10">
        <v>7</v>
      </c>
      <c r="H220" s="11" t="s">
        <v>26</v>
      </c>
      <c r="I220" s="12">
        <v>80.8</v>
      </c>
      <c r="J220" s="12">
        <v>78.900000000000006</v>
      </c>
      <c r="K220" s="5">
        <v>2310650</v>
      </c>
    </row>
    <row r="221" spans="1:11" ht="12.75" customHeight="1" x14ac:dyDescent="0.2">
      <c r="A221" s="9" t="s">
        <v>31</v>
      </c>
      <c r="C221" s="9" t="s">
        <v>432</v>
      </c>
      <c r="D221" s="5" t="s">
        <v>433</v>
      </c>
      <c r="E221" s="10">
        <v>3</v>
      </c>
      <c r="F221" s="10">
        <v>3</v>
      </c>
      <c r="G221" s="10">
        <v>0</v>
      </c>
      <c r="H221" s="11" t="s">
        <v>26</v>
      </c>
      <c r="I221" s="12">
        <v>100</v>
      </c>
      <c r="J221" s="12">
        <v>66.7</v>
      </c>
      <c r="K221" s="5">
        <v>2310662</v>
      </c>
    </row>
    <row r="222" spans="1:11" ht="12.75" customHeight="1" x14ac:dyDescent="0.2">
      <c r="A222" s="9" t="s">
        <v>31</v>
      </c>
      <c r="C222" s="9" t="s">
        <v>434</v>
      </c>
      <c r="D222" s="5" t="s">
        <v>435</v>
      </c>
      <c r="E222" s="10">
        <v>23</v>
      </c>
      <c r="F222" s="10">
        <v>16</v>
      </c>
      <c r="G222" s="10">
        <v>7</v>
      </c>
      <c r="H222" s="11" t="s">
        <v>26</v>
      </c>
      <c r="I222" s="12">
        <v>78.3</v>
      </c>
      <c r="J222" s="12">
        <v>81.3</v>
      </c>
      <c r="K222" s="5">
        <v>2310686</v>
      </c>
    </row>
    <row r="223" spans="1:11" ht="12.75" customHeight="1" x14ac:dyDescent="0.2">
      <c r="A223" s="9" t="s">
        <v>21</v>
      </c>
      <c r="C223" s="9" t="s">
        <v>436</v>
      </c>
      <c r="D223" s="5" t="s">
        <v>437</v>
      </c>
      <c r="E223" s="10">
        <v>323</v>
      </c>
      <c r="F223" s="10">
        <v>248</v>
      </c>
      <c r="G223" s="10">
        <v>75</v>
      </c>
      <c r="H223" s="11">
        <v>30.2</v>
      </c>
      <c r="I223" s="12">
        <v>98.5</v>
      </c>
      <c r="J223" s="12">
        <v>96.8</v>
      </c>
      <c r="K223" s="5">
        <v>2312378</v>
      </c>
    </row>
    <row r="224" spans="1:11" ht="12.75" customHeight="1" x14ac:dyDescent="0.2">
      <c r="A224" s="9" t="s">
        <v>31</v>
      </c>
      <c r="C224" s="9" t="s">
        <v>438</v>
      </c>
      <c r="D224" s="5" t="s">
        <v>439</v>
      </c>
      <c r="E224" s="10">
        <v>0</v>
      </c>
      <c r="F224" s="10">
        <v>1</v>
      </c>
      <c r="G224" s="10">
        <v>-1</v>
      </c>
      <c r="H224" s="11" t="s">
        <v>26</v>
      </c>
      <c r="I224" s="12">
        <v>0</v>
      </c>
      <c r="J224" s="12">
        <v>0</v>
      </c>
      <c r="K224" s="5">
        <v>2312390</v>
      </c>
    </row>
    <row r="225" spans="1:11" ht="12.75" customHeight="1" x14ac:dyDescent="0.2">
      <c r="A225" s="9" t="s">
        <v>31</v>
      </c>
      <c r="C225" s="9" t="s">
        <v>440</v>
      </c>
      <c r="D225" s="5" t="s">
        <v>441</v>
      </c>
      <c r="E225" s="10">
        <v>0</v>
      </c>
      <c r="F225" s="10">
        <v>0</v>
      </c>
      <c r="G225" s="10">
        <v>0</v>
      </c>
      <c r="H225" s="11" t="s">
        <v>26</v>
      </c>
      <c r="I225" s="12">
        <v>0</v>
      </c>
      <c r="J225" s="12">
        <v>0</v>
      </c>
      <c r="K225" s="5">
        <v>2312402</v>
      </c>
    </row>
    <row r="226" spans="1:11" ht="12.75" customHeight="1" x14ac:dyDescent="0.2">
      <c r="A226" s="9" t="s">
        <v>31</v>
      </c>
      <c r="C226" s="9" t="s">
        <v>442</v>
      </c>
      <c r="D226" s="5" t="s">
        <v>443</v>
      </c>
      <c r="E226" s="10">
        <v>0</v>
      </c>
      <c r="F226" s="10">
        <v>0</v>
      </c>
      <c r="G226" s="10">
        <v>0</v>
      </c>
      <c r="H226" s="11" t="s">
        <v>26</v>
      </c>
      <c r="I226" s="12">
        <v>0</v>
      </c>
      <c r="J226" s="12">
        <v>0</v>
      </c>
      <c r="K226" s="5">
        <v>2312414</v>
      </c>
    </row>
    <row r="227" spans="1:11" ht="12.75" customHeight="1" x14ac:dyDescent="0.2">
      <c r="A227" s="9" t="s">
        <v>31</v>
      </c>
      <c r="C227" s="9" t="s">
        <v>444</v>
      </c>
      <c r="D227" s="5" t="s">
        <v>445</v>
      </c>
      <c r="E227" s="10">
        <v>101</v>
      </c>
      <c r="F227" s="10">
        <v>80</v>
      </c>
      <c r="G227" s="10">
        <v>21</v>
      </c>
      <c r="H227" s="11" t="s">
        <v>26</v>
      </c>
      <c r="I227" s="12">
        <v>100</v>
      </c>
      <c r="J227" s="12">
        <v>97.5</v>
      </c>
      <c r="K227" s="5">
        <v>2312426</v>
      </c>
    </row>
    <row r="228" spans="1:11" ht="12.75" customHeight="1" x14ac:dyDescent="0.2">
      <c r="A228" s="9" t="s">
        <v>31</v>
      </c>
      <c r="C228" s="9" t="s">
        <v>446</v>
      </c>
      <c r="D228" s="5" t="s">
        <v>447</v>
      </c>
      <c r="E228" s="10">
        <v>0</v>
      </c>
      <c r="F228" s="10">
        <v>0</v>
      </c>
      <c r="G228" s="10">
        <v>0</v>
      </c>
      <c r="H228" s="11" t="s">
        <v>26</v>
      </c>
      <c r="I228" s="12">
        <v>0</v>
      </c>
      <c r="J228" s="12">
        <v>0</v>
      </c>
      <c r="K228" s="5">
        <v>2312438</v>
      </c>
    </row>
    <row r="229" spans="1:11" ht="12.75" customHeight="1" x14ac:dyDescent="0.2">
      <c r="A229" s="9" t="s">
        <v>31</v>
      </c>
      <c r="C229" s="9" t="s">
        <v>448</v>
      </c>
      <c r="D229" s="5" t="s">
        <v>449</v>
      </c>
      <c r="E229" s="10">
        <v>158</v>
      </c>
      <c r="F229" s="10">
        <v>106</v>
      </c>
      <c r="G229" s="10">
        <v>52</v>
      </c>
      <c r="H229" s="11">
        <v>49.1</v>
      </c>
      <c r="I229" s="12">
        <v>96.8</v>
      </c>
      <c r="J229" s="12">
        <v>95.3</v>
      </c>
      <c r="K229" s="5">
        <v>2312450</v>
      </c>
    </row>
    <row r="230" spans="1:11" ht="12.75" customHeight="1" x14ac:dyDescent="0.2">
      <c r="A230" s="9" t="s">
        <v>31</v>
      </c>
      <c r="C230" s="9" t="s">
        <v>450</v>
      </c>
      <c r="D230" s="5" t="s">
        <v>451</v>
      </c>
      <c r="E230" s="10">
        <v>64</v>
      </c>
      <c r="F230" s="10">
        <v>61</v>
      </c>
      <c r="G230" s="10">
        <v>3</v>
      </c>
      <c r="H230" s="11" t="s">
        <v>26</v>
      </c>
      <c r="I230" s="12">
        <v>100</v>
      </c>
      <c r="J230" s="12">
        <v>100</v>
      </c>
      <c r="K230" s="5">
        <v>2312462</v>
      </c>
    </row>
    <row r="231" spans="1:11" ht="12.75" customHeight="1" x14ac:dyDescent="0.2">
      <c r="A231" s="9" t="s">
        <v>21</v>
      </c>
      <c r="B231" s="9" t="s">
        <v>214</v>
      </c>
      <c r="C231" s="9" t="s">
        <v>452</v>
      </c>
      <c r="D231" s="5" t="s">
        <v>453</v>
      </c>
      <c r="E231" s="10">
        <v>1565</v>
      </c>
      <c r="F231" s="10">
        <v>1554</v>
      </c>
      <c r="G231" s="10">
        <v>11</v>
      </c>
      <c r="H231" s="11">
        <v>0.7</v>
      </c>
      <c r="I231" s="12">
        <v>91.1</v>
      </c>
      <c r="J231" s="12">
        <v>88</v>
      </c>
      <c r="K231" s="5">
        <v>2314106</v>
      </c>
    </row>
    <row r="232" spans="1:11" ht="12.75" customHeight="1" x14ac:dyDescent="0.2">
      <c r="A232" s="9" t="s">
        <v>31</v>
      </c>
      <c r="C232" s="9" t="s">
        <v>454</v>
      </c>
      <c r="D232" s="5" t="s">
        <v>455</v>
      </c>
      <c r="E232" s="10">
        <v>624</v>
      </c>
      <c r="F232" s="10">
        <v>605</v>
      </c>
      <c r="G232" s="10">
        <v>19</v>
      </c>
      <c r="H232" s="11">
        <v>3.1</v>
      </c>
      <c r="I232" s="12">
        <v>89.4</v>
      </c>
      <c r="J232" s="12">
        <v>81.3</v>
      </c>
      <c r="K232" s="5">
        <v>2314118</v>
      </c>
    </row>
    <row r="233" spans="1:11" ht="12.75" customHeight="1" x14ac:dyDescent="0.2">
      <c r="A233" s="9" t="s">
        <v>31</v>
      </c>
      <c r="B233" s="9" t="s">
        <v>214</v>
      </c>
      <c r="C233" s="9" t="s">
        <v>456</v>
      </c>
      <c r="D233" s="5" t="s">
        <v>457</v>
      </c>
      <c r="E233" s="10">
        <v>14</v>
      </c>
      <c r="F233" s="10">
        <v>8</v>
      </c>
      <c r="G233" s="10">
        <v>6</v>
      </c>
      <c r="H233" s="11" t="s">
        <v>26</v>
      </c>
      <c r="I233" s="12">
        <v>78.599999999999994</v>
      </c>
      <c r="J233" s="12">
        <v>100</v>
      </c>
      <c r="K233" s="5">
        <v>2314130</v>
      </c>
    </row>
    <row r="234" spans="1:11" ht="12.75" customHeight="1" x14ac:dyDescent="0.2">
      <c r="A234" s="9" t="s">
        <v>31</v>
      </c>
      <c r="C234" s="9" t="s">
        <v>458</v>
      </c>
      <c r="D234" s="5" t="s">
        <v>459</v>
      </c>
      <c r="E234" s="10">
        <v>6</v>
      </c>
      <c r="F234" s="10">
        <v>0</v>
      </c>
      <c r="G234" s="10">
        <v>6</v>
      </c>
      <c r="H234" s="11" t="s">
        <v>26</v>
      </c>
      <c r="I234" s="12">
        <v>100</v>
      </c>
      <c r="J234" s="12">
        <v>0</v>
      </c>
      <c r="K234" s="5">
        <v>2314142</v>
      </c>
    </row>
    <row r="235" spans="1:11" ht="12.75" customHeight="1" x14ac:dyDescent="0.2">
      <c r="A235" s="9" t="s">
        <v>31</v>
      </c>
      <c r="C235" s="9" t="s">
        <v>460</v>
      </c>
      <c r="D235" s="5" t="s">
        <v>461</v>
      </c>
      <c r="E235" s="10">
        <v>25</v>
      </c>
      <c r="F235" s="10">
        <v>26</v>
      </c>
      <c r="G235" s="10">
        <v>-1</v>
      </c>
      <c r="H235" s="11" t="s">
        <v>26</v>
      </c>
      <c r="I235" s="12">
        <v>68</v>
      </c>
      <c r="J235" s="12">
        <v>69.2</v>
      </c>
      <c r="K235" s="5">
        <v>2314154</v>
      </c>
    </row>
    <row r="236" spans="1:11" ht="12.75" customHeight="1" x14ac:dyDescent="0.2">
      <c r="A236" s="9" t="s">
        <v>31</v>
      </c>
      <c r="C236" s="9" t="s">
        <v>462</v>
      </c>
      <c r="D236" s="5" t="s">
        <v>463</v>
      </c>
      <c r="E236" s="10">
        <v>300</v>
      </c>
      <c r="F236" s="10">
        <v>359</v>
      </c>
      <c r="G236" s="10">
        <v>-59</v>
      </c>
      <c r="H236" s="11">
        <v>-16.399999999999999</v>
      </c>
      <c r="I236" s="12">
        <v>88.3</v>
      </c>
      <c r="J236" s="12">
        <v>90.3</v>
      </c>
      <c r="K236" s="5">
        <v>2314166</v>
      </c>
    </row>
    <row r="237" spans="1:11" ht="12.75" customHeight="1" x14ac:dyDescent="0.2">
      <c r="A237" s="9" t="s">
        <v>31</v>
      </c>
      <c r="C237" s="9" t="s">
        <v>464</v>
      </c>
      <c r="D237" s="5" t="s">
        <v>465</v>
      </c>
      <c r="E237" s="10">
        <v>15</v>
      </c>
      <c r="F237" s="10">
        <v>23</v>
      </c>
      <c r="G237" s="10">
        <v>-8</v>
      </c>
      <c r="H237" s="11" t="s">
        <v>26</v>
      </c>
      <c r="I237" s="12">
        <v>73.3</v>
      </c>
      <c r="J237" s="12">
        <v>87</v>
      </c>
      <c r="K237" s="5">
        <v>2314178</v>
      </c>
    </row>
    <row r="238" spans="1:11" ht="12.75" customHeight="1" x14ac:dyDescent="0.2">
      <c r="A238" s="9" t="s">
        <v>31</v>
      </c>
      <c r="C238" s="9" t="s">
        <v>466</v>
      </c>
      <c r="D238" s="5" t="s">
        <v>467</v>
      </c>
      <c r="E238" s="10">
        <v>0</v>
      </c>
      <c r="F238" s="10">
        <v>0</v>
      </c>
      <c r="G238" s="10">
        <v>0</v>
      </c>
      <c r="H238" s="11" t="s">
        <v>26</v>
      </c>
      <c r="I238" s="12">
        <v>0</v>
      </c>
      <c r="J238" s="12">
        <v>0</v>
      </c>
      <c r="K238" s="5">
        <v>2314190</v>
      </c>
    </row>
    <row r="239" spans="1:11" x14ac:dyDescent="0.2">
      <c r="A239" s="9" t="s">
        <v>31</v>
      </c>
      <c r="C239" s="9" t="s">
        <v>468</v>
      </c>
      <c r="D239" s="5" t="s">
        <v>469</v>
      </c>
      <c r="E239" s="10">
        <v>26</v>
      </c>
      <c r="F239" s="10">
        <v>17</v>
      </c>
      <c r="G239" s="10">
        <v>9</v>
      </c>
      <c r="H239" s="11" t="s">
        <v>26</v>
      </c>
      <c r="I239" s="12">
        <v>96.2</v>
      </c>
      <c r="J239" s="12">
        <v>88.2</v>
      </c>
      <c r="K239" s="5">
        <v>2314250</v>
      </c>
    </row>
    <row r="240" spans="1:11" ht="12.75" customHeight="1" x14ac:dyDescent="0.2">
      <c r="A240" s="9" t="s">
        <v>31</v>
      </c>
      <c r="C240" s="9" t="s">
        <v>470</v>
      </c>
      <c r="D240" s="5" t="s">
        <v>471</v>
      </c>
      <c r="E240" s="10">
        <v>159</v>
      </c>
      <c r="F240" s="10">
        <v>119</v>
      </c>
      <c r="G240" s="10">
        <v>40</v>
      </c>
      <c r="H240" s="11">
        <v>33.6</v>
      </c>
      <c r="I240" s="12">
        <v>96.2</v>
      </c>
      <c r="J240" s="12">
        <v>91.6</v>
      </c>
      <c r="K240" s="5">
        <v>2314394</v>
      </c>
    </row>
    <row r="241" spans="1:11" x14ac:dyDescent="0.2">
      <c r="A241" s="9" t="s">
        <v>31</v>
      </c>
      <c r="C241" s="9" t="s">
        <v>472</v>
      </c>
      <c r="D241" s="5" t="s">
        <v>473</v>
      </c>
      <c r="E241" s="10">
        <v>261</v>
      </c>
      <c r="F241" s="10">
        <v>264</v>
      </c>
      <c r="G241" s="10">
        <v>-3</v>
      </c>
      <c r="H241" s="11">
        <v>-1.1000000000000001</v>
      </c>
      <c r="I241" s="12">
        <v>95.8</v>
      </c>
      <c r="J241" s="12">
        <v>95.8</v>
      </c>
      <c r="K241" s="5">
        <v>2314538</v>
      </c>
    </row>
    <row r="242" spans="1:11" ht="12.75" customHeight="1" x14ac:dyDescent="0.2">
      <c r="A242" s="9" t="s">
        <v>31</v>
      </c>
      <c r="C242" s="9" t="s">
        <v>474</v>
      </c>
      <c r="D242" s="5" t="s">
        <v>475</v>
      </c>
      <c r="E242" s="10">
        <v>135</v>
      </c>
      <c r="F242" s="10">
        <v>133</v>
      </c>
      <c r="G242" s="10">
        <v>2</v>
      </c>
      <c r="H242" s="11">
        <v>1.5</v>
      </c>
      <c r="I242" s="12">
        <v>95.6</v>
      </c>
      <c r="J242" s="12">
        <v>97</v>
      </c>
      <c r="K242" s="5">
        <v>2314682</v>
      </c>
    </row>
    <row r="243" spans="1:11" x14ac:dyDescent="0.2">
      <c r="A243" s="9" t="s">
        <v>21</v>
      </c>
      <c r="C243" s="9" t="s">
        <v>476</v>
      </c>
      <c r="D243" s="5" t="s">
        <v>477</v>
      </c>
      <c r="E243" s="10">
        <v>516</v>
      </c>
      <c r="F243" s="10">
        <v>935</v>
      </c>
      <c r="G243" s="10">
        <v>-419</v>
      </c>
      <c r="H243" s="11">
        <v>-44.8</v>
      </c>
      <c r="I243" s="12">
        <v>92.4</v>
      </c>
      <c r="J243" s="12">
        <v>90.5</v>
      </c>
      <c r="K243" s="5">
        <v>2315834</v>
      </c>
    </row>
    <row r="244" spans="1:11" ht="12.75" customHeight="1" x14ac:dyDescent="0.2">
      <c r="A244" s="9" t="s">
        <v>31</v>
      </c>
      <c r="C244" s="9" t="s">
        <v>478</v>
      </c>
      <c r="D244" s="5" t="s">
        <v>479</v>
      </c>
      <c r="E244" s="10">
        <v>0</v>
      </c>
      <c r="F244" s="10">
        <v>0</v>
      </c>
      <c r="G244" s="10">
        <v>0</v>
      </c>
      <c r="H244" s="11" t="s">
        <v>26</v>
      </c>
      <c r="I244" s="12">
        <v>0</v>
      </c>
      <c r="J244" s="12">
        <v>0</v>
      </c>
      <c r="K244" s="5">
        <v>2315870</v>
      </c>
    </row>
    <row r="245" spans="1:11" ht="12.75" customHeight="1" x14ac:dyDescent="0.2">
      <c r="A245" s="9" t="s">
        <v>31</v>
      </c>
      <c r="C245" s="9" t="s">
        <v>480</v>
      </c>
      <c r="D245" s="5" t="s">
        <v>481</v>
      </c>
      <c r="E245" s="10">
        <v>9</v>
      </c>
      <c r="F245" s="10">
        <v>17</v>
      </c>
      <c r="G245" s="10">
        <v>-8</v>
      </c>
      <c r="H245" s="11" t="s">
        <v>26</v>
      </c>
      <c r="I245" s="12">
        <v>100</v>
      </c>
      <c r="J245" s="12">
        <v>94.1</v>
      </c>
      <c r="K245" s="5">
        <v>2315927</v>
      </c>
    </row>
    <row r="246" spans="1:11" ht="12.75" customHeight="1" x14ac:dyDescent="0.2">
      <c r="A246" s="9" t="s">
        <v>31</v>
      </c>
      <c r="C246" s="9" t="s">
        <v>482</v>
      </c>
      <c r="D246" s="5" t="s">
        <v>483</v>
      </c>
      <c r="E246" s="10">
        <v>434</v>
      </c>
      <c r="F246" s="10">
        <v>786</v>
      </c>
      <c r="G246" s="10">
        <v>-352</v>
      </c>
      <c r="H246" s="11">
        <v>-44.8</v>
      </c>
      <c r="I246" s="12">
        <v>91.9</v>
      </c>
      <c r="J246" s="12">
        <v>89.9</v>
      </c>
      <c r="K246" s="5">
        <v>2315978</v>
      </c>
    </row>
    <row r="247" spans="1:11" ht="12.75" customHeight="1" x14ac:dyDescent="0.2">
      <c r="A247" s="9" t="s">
        <v>31</v>
      </c>
      <c r="C247" s="9" t="s">
        <v>484</v>
      </c>
      <c r="D247" s="5" t="s">
        <v>485</v>
      </c>
      <c r="E247" s="10">
        <v>28</v>
      </c>
      <c r="F247" s="10">
        <v>66</v>
      </c>
      <c r="G247" s="10">
        <v>-38</v>
      </c>
      <c r="H247" s="11" t="s">
        <v>26</v>
      </c>
      <c r="I247" s="12">
        <v>100</v>
      </c>
      <c r="J247" s="12">
        <v>97</v>
      </c>
      <c r="K247" s="5">
        <v>2316266</v>
      </c>
    </row>
    <row r="248" spans="1:11" ht="12.75" customHeight="1" x14ac:dyDescent="0.2">
      <c r="A248" s="9" t="s">
        <v>21</v>
      </c>
      <c r="B248" s="9" t="s">
        <v>21</v>
      </c>
      <c r="C248" s="9" t="s">
        <v>486</v>
      </c>
      <c r="D248" s="5" t="s">
        <v>487</v>
      </c>
      <c r="E248" s="10">
        <v>45</v>
      </c>
      <c r="F248" s="10" t="s">
        <v>488</v>
      </c>
      <c r="G248" s="10">
        <v>45</v>
      </c>
      <c r="H248" s="11" t="s">
        <v>26</v>
      </c>
      <c r="I248" s="12">
        <v>91.1</v>
      </c>
      <c r="J248" s="12" t="s">
        <v>488</v>
      </c>
      <c r="K248" s="5">
        <v>2316410</v>
      </c>
    </row>
    <row r="249" spans="1:11" ht="12.75" customHeight="1" x14ac:dyDescent="0.2">
      <c r="A249" s="9" t="s">
        <v>21</v>
      </c>
      <c r="B249" s="9" t="s">
        <v>21</v>
      </c>
      <c r="C249" s="9" t="s">
        <v>489</v>
      </c>
      <c r="D249" s="5" t="s">
        <v>490</v>
      </c>
      <c r="E249" s="10">
        <v>3</v>
      </c>
      <c r="F249" s="10" t="s">
        <v>488</v>
      </c>
      <c r="G249" s="10">
        <v>3</v>
      </c>
      <c r="H249" s="11" t="s">
        <v>26</v>
      </c>
      <c r="I249" s="12">
        <v>100</v>
      </c>
      <c r="J249" s="12" t="s">
        <v>488</v>
      </c>
      <c r="K249" s="5">
        <v>2316422</v>
      </c>
    </row>
    <row r="250" spans="1:11" ht="12.75" customHeight="1" x14ac:dyDescent="0.2">
      <c r="A250" s="9" t="s">
        <v>31</v>
      </c>
      <c r="B250" s="9" t="s">
        <v>21</v>
      </c>
      <c r="C250" s="9" t="s">
        <v>491</v>
      </c>
      <c r="D250" s="5" t="s">
        <v>492</v>
      </c>
      <c r="E250" s="10">
        <v>1</v>
      </c>
      <c r="F250" s="10" t="s">
        <v>488</v>
      </c>
      <c r="G250" s="10">
        <v>1</v>
      </c>
      <c r="H250" s="11" t="s">
        <v>26</v>
      </c>
      <c r="I250" s="12">
        <v>100</v>
      </c>
      <c r="J250" s="12" t="s">
        <v>488</v>
      </c>
      <c r="K250" s="5">
        <v>2316423</v>
      </c>
    </row>
    <row r="251" spans="1:11" ht="12.75" customHeight="1" x14ac:dyDescent="0.2">
      <c r="A251" s="9" t="s">
        <v>31</v>
      </c>
      <c r="B251" s="9" t="s">
        <v>21</v>
      </c>
      <c r="C251" s="9" t="s">
        <v>493</v>
      </c>
      <c r="D251" s="5" t="s">
        <v>494</v>
      </c>
      <c r="E251" s="10">
        <v>2</v>
      </c>
      <c r="F251" s="10" t="s">
        <v>488</v>
      </c>
      <c r="G251" s="10">
        <v>2</v>
      </c>
      <c r="H251" s="11" t="s">
        <v>26</v>
      </c>
      <c r="I251" s="12">
        <v>100</v>
      </c>
      <c r="J251" s="12" t="s">
        <v>488</v>
      </c>
      <c r="K251" s="5">
        <v>2316424</v>
      </c>
    </row>
    <row r="252" spans="1:11" ht="12.75" customHeight="1" x14ac:dyDescent="0.2">
      <c r="A252" s="9" t="s">
        <v>21</v>
      </c>
      <c r="B252" s="9" t="s">
        <v>21</v>
      </c>
      <c r="C252" s="9" t="s">
        <v>495</v>
      </c>
      <c r="D252" s="5" t="s">
        <v>496</v>
      </c>
      <c r="E252" s="10">
        <v>5</v>
      </c>
      <c r="F252" s="10" t="s">
        <v>488</v>
      </c>
      <c r="G252" s="10">
        <v>5</v>
      </c>
      <c r="H252" s="11" t="s">
        <v>26</v>
      </c>
      <c r="I252" s="12">
        <v>100</v>
      </c>
      <c r="J252" s="12" t="s">
        <v>488</v>
      </c>
      <c r="K252" s="5">
        <v>2316434</v>
      </c>
    </row>
    <row r="253" spans="1:11" ht="12.75" customHeight="1" x14ac:dyDescent="0.2">
      <c r="A253" s="9" t="s">
        <v>31</v>
      </c>
      <c r="B253" s="9" t="s">
        <v>21</v>
      </c>
      <c r="C253" s="9" t="s">
        <v>497</v>
      </c>
      <c r="D253" s="5" t="s">
        <v>498</v>
      </c>
      <c r="E253" s="10">
        <v>2</v>
      </c>
      <c r="F253" s="10" t="s">
        <v>488</v>
      </c>
      <c r="G253" s="10">
        <v>2</v>
      </c>
      <c r="H253" s="11" t="s">
        <v>26</v>
      </c>
      <c r="I253" s="12">
        <v>100</v>
      </c>
      <c r="J253" s="12" t="s">
        <v>488</v>
      </c>
      <c r="K253" s="5">
        <v>2316435</v>
      </c>
    </row>
    <row r="254" spans="1:11" ht="12.75" customHeight="1" x14ac:dyDescent="0.2">
      <c r="A254" s="9" t="s">
        <v>31</v>
      </c>
      <c r="B254" s="9" t="s">
        <v>21</v>
      </c>
      <c r="C254" s="9" t="s">
        <v>499</v>
      </c>
      <c r="D254" s="5" t="s">
        <v>500</v>
      </c>
      <c r="E254" s="10">
        <v>0</v>
      </c>
      <c r="F254" s="10" t="s">
        <v>488</v>
      </c>
      <c r="G254" s="10">
        <v>0</v>
      </c>
      <c r="H254" s="11" t="s">
        <v>26</v>
      </c>
      <c r="I254" s="12">
        <v>0</v>
      </c>
      <c r="J254" s="12" t="s">
        <v>488</v>
      </c>
      <c r="K254" s="5">
        <v>2316436</v>
      </c>
    </row>
    <row r="255" spans="1:11" ht="12.75" customHeight="1" x14ac:dyDescent="0.2">
      <c r="A255" s="9" t="s">
        <v>31</v>
      </c>
      <c r="B255" s="9" t="s">
        <v>21</v>
      </c>
      <c r="C255" s="9" t="s">
        <v>501</v>
      </c>
      <c r="D255" s="5" t="s">
        <v>502</v>
      </c>
      <c r="E255" s="10">
        <v>3</v>
      </c>
      <c r="F255" s="10" t="s">
        <v>488</v>
      </c>
      <c r="G255" s="10">
        <v>3</v>
      </c>
      <c r="H255" s="11" t="s">
        <v>26</v>
      </c>
      <c r="I255" s="12">
        <v>100</v>
      </c>
      <c r="J255" s="12" t="s">
        <v>488</v>
      </c>
      <c r="K255" s="5">
        <v>2316437</v>
      </c>
    </row>
    <row r="256" spans="1:11" ht="12.75" customHeight="1" x14ac:dyDescent="0.2">
      <c r="A256" s="9" t="s">
        <v>21</v>
      </c>
      <c r="B256" s="9" t="s">
        <v>21</v>
      </c>
      <c r="C256" s="9" t="s">
        <v>503</v>
      </c>
      <c r="D256" s="5" t="s">
        <v>504</v>
      </c>
      <c r="E256" s="10">
        <v>13</v>
      </c>
      <c r="F256" s="10" t="s">
        <v>488</v>
      </c>
      <c r="G256" s="10">
        <v>13</v>
      </c>
      <c r="H256" s="11" t="s">
        <v>26</v>
      </c>
      <c r="I256" s="12">
        <v>76.900000000000006</v>
      </c>
      <c r="J256" s="12" t="s">
        <v>488</v>
      </c>
      <c r="K256" s="5">
        <v>2316446</v>
      </c>
    </row>
    <row r="257" spans="1:11" ht="12.75" customHeight="1" x14ac:dyDescent="0.2">
      <c r="A257" s="9" t="s">
        <v>31</v>
      </c>
      <c r="B257" s="9" t="s">
        <v>21</v>
      </c>
      <c r="C257" s="9" t="s">
        <v>505</v>
      </c>
      <c r="D257" s="5" t="s">
        <v>506</v>
      </c>
      <c r="E257" s="10">
        <v>3</v>
      </c>
      <c r="F257" s="10" t="s">
        <v>488</v>
      </c>
      <c r="G257" s="10">
        <v>3</v>
      </c>
      <c r="H257" s="11" t="s">
        <v>26</v>
      </c>
      <c r="I257" s="12">
        <v>100</v>
      </c>
      <c r="J257" s="12" t="s">
        <v>488</v>
      </c>
      <c r="K257" s="5">
        <v>2316447</v>
      </c>
    </row>
    <row r="258" spans="1:11" x14ac:dyDescent="0.2">
      <c r="A258" s="9" t="s">
        <v>31</v>
      </c>
      <c r="B258" s="9" t="s">
        <v>21</v>
      </c>
      <c r="C258" s="9" t="s">
        <v>507</v>
      </c>
      <c r="D258" s="5" t="s">
        <v>508</v>
      </c>
      <c r="E258" s="10">
        <v>2</v>
      </c>
      <c r="F258" s="10" t="s">
        <v>488</v>
      </c>
      <c r="G258" s="10">
        <v>2</v>
      </c>
      <c r="H258" s="11" t="s">
        <v>26</v>
      </c>
      <c r="I258" s="12">
        <v>50</v>
      </c>
      <c r="J258" s="12" t="s">
        <v>488</v>
      </c>
      <c r="K258" s="5">
        <v>2316448</v>
      </c>
    </row>
    <row r="259" spans="1:11" ht="12.75" customHeight="1" x14ac:dyDescent="0.2">
      <c r="A259" s="9" t="s">
        <v>31</v>
      </c>
      <c r="B259" s="9" t="s">
        <v>21</v>
      </c>
      <c r="C259" s="9" t="s">
        <v>509</v>
      </c>
      <c r="D259" s="5" t="s">
        <v>510</v>
      </c>
      <c r="E259" s="10">
        <v>8</v>
      </c>
      <c r="F259" s="10" t="s">
        <v>488</v>
      </c>
      <c r="G259" s="10">
        <v>8</v>
      </c>
      <c r="H259" s="11" t="s">
        <v>26</v>
      </c>
      <c r="I259" s="12">
        <v>75</v>
      </c>
      <c r="J259" s="12" t="s">
        <v>488</v>
      </c>
      <c r="K259" s="5">
        <v>2316449</v>
      </c>
    </row>
    <row r="260" spans="1:11" ht="12.75" customHeight="1" x14ac:dyDescent="0.2">
      <c r="A260" s="9" t="s">
        <v>31</v>
      </c>
      <c r="B260" s="9" t="s">
        <v>21</v>
      </c>
      <c r="C260" s="9" t="s">
        <v>511</v>
      </c>
      <c r="D260" s="5" t="s">
        <v>512</v>
      </c>
      <c r="E260" s="10">
        <v>0</v>
      </c>
      <c r="F260" s="10" t="s">
        <v>488</v>
      </c>
      <c r="G260" s="10">
        <v>0</v>
      </c>
      <c r="H260" s="11" t="s">
        <v>26</v>
      </c>
      <c r="I260" s="12">
        <v>0</v>
      </c>
      <c r="J260" s="12" t="s">
        <v>488</v>
      </c>
      <c r="K260" s="5">
        <v>2316458</v>
      </c>
    </row>
    <row r="261" spans="1:11" ht="12.75" customHeight="1" x14ac:dyDescent="0.2">
      <c r="A261" s="9" t="s">
        <v>31</v>
      </c>
      <c r="B261" s="9" t="s">
        <v>21</v>
      </c>
      <c r="C261" s="9" t="s">
        <v>513</v>
      </c>
      <c r="D261" s="5" t="s">
        <v>514</v>
      </c>
      <c r="E261" s="10">
        <v>1</v>
      </c>
      <c r="F261" s="10" t="s">
        <v>488</v>
      </c>
      <c r="G261" s="10">
        <v>1</v>
      </c>
      <c r="H261" s="11" t="s">
        <v>26</v>
      </c>
      <c r="I261" s="12">
        <v>100</v>
      </c>
      <c r="J261" s="12" t="s">
        <v>488</v>
      </c>
      <c r="K261" s="5">
        <v>2316470</v>
      </c>
    </row>
    <row r="262" spans="1:11" ht="12.75" customHeight="1" x14ac:dyDescent="0.2">
      <c r="A262" s="9" t="s">
        <v>31</v>
      </c>
      <c r="B262" s="9" t="s">
        <v>21</v>
      </c>
      <c r="C262" s="9" t="s">
        <v>515</v>
      </c>
      <c r="D262" s="5" t="s">
        <v>516</v>
      </c>
      <c r="E262" s="10">
        <v>15</v>
      </c>
      <c r="F262" s="10" t="s">
        <v>488</v>
      </c>
      <c r="G262" s="10">
        <v>15</v>
      </c>
      <c r="H262" s="11" t="s">
        <v>26</v>
      </c>
      <c r="I262" s="12">
        <v>93.3</v>
      </c>
      <c r="J262" s="12" t="s">
        <v>488</v>
      </c>
      <c r="K262" s="5">
        <v>2316482</v>
      </c>
    </row>
    <row r="263" spans="1:11" ht="12.75" customHeight="1" x14ac:dyDescent="0.2">
      <c r="A263" s="9" t="s">
        <v>31</v>
      </c>
      <c r="B263" s="9" t="s">
        <v>21</v>
      </c>
      <c r="C263" s="9" t="s">
        <v>517</v>
      </c>
      <c r="D263" s="5" t="s">
        <v>518</v>
      </c>
      <c r="E263" s="10">
        <v>8</v>
      </c>
      <c r="F263" s="10" t="s">
        <v>488</v>
      </c>
      <c r="G263" s="10">
        <v>8</v>
      </c>
      <c r="H263" s="11" t="s">
        <v>26</v>
      </c>
      <c r="I263" s="12">
        <v>100</v>
      </c>
      <c r="J263" s="12" t="s">
        <v>488</v>
      </c>
      <c r="K263" s="5">
        <v>2316494</v>
      </c>
    </row>
    <row r="264" spans="1:11" ht="12.75" customHeight="1" x14ac:dyDescent="0.2">
      <c r="A264" s="9" t="s">
        <v>21</v>
      </c>
      <c r="C264" s="9" t="s">
        <v>519</v>
      </c>
      <c r="D264" s="5" t="s">
        <v>520</v>
      </c>
      <c r="E264" s="10">
        <v>314</v>
      </c>
      <c r="F264" s="10">
        <v>459</v>
      </c>
      <c r="G264" s="10">
        <v>-145</v>
      </c>
      <c r="H264" s="11">
        <v>-31.6</v>
      </c>
      <c r="I264" s="12">
        <v>87.6</v>
      </c>
      <c r="J264" s="12">
        <v>89.3</v>
      </c>
      <c r="K264" s="5">
        <v>2321018</v>
      </c>
    </row>
    <row r="265" spans="1:11" ht="12.75" customHeight="1" x14ac:dyDescent="0.2">
      <c r="A265" s="9" t="s">
        <v>31</v>
      </c>
      <c r="C265" s="9" t="s">
        <v>521</v>
      </c>
      <c r="D265" s="5" t="s">
        <v>522</v>
      </c>
      <c r="E265" s="10">
        <v>0</v>
      </c>
      <c r="F265" s="10">
        <v>0</v>
      </c>
      <c r="G265" s="10">
        <v>0</v>
      </c>
      <c r="H265" s="11" t="s">
        <v>26</v>
      </c>
      <c r="I265" s="12">
        <v>0</v>
      </c>
      <c r="J265" s="12">
        <v>0</v>
      </c>
      <c r="K265" s="5">
        <v>2321030</v>
      </c>
    </row>
    <row r="266" spans="1:11" x14ac:dyDescent="0.2">
      <c r="A266" s="9" t="s">
        <v>31</v>
      </c>
      <c r="C266" s="9" t="s">
        <v>523</v>
      </c>
      <c r="D266" s="5" t="s">
        <v>524</v>
      </c>
      <c r="E266" s="10">
        <v>18</v>
      </c>
      <c r="F266" s="10">
        <v>27</v>
      </c>
      <c r="G266" s="10">
        <v>-9</v>
      </c>
      <c r="H266" s="11" t="s">
        <v>26</v>
      </c>
      <c r="I266" s="12">
        <v>100</v>
      </c>
      <c r="J266" s="12">
        <v>100</v>
      </c>
      <c r="K266" s="5">
        <v>2321066</v>
      </c>
    </row>
    <row r="267" spans="1:11" ht="12.75" customHeight="1" x14ac:dyDescent="0.2">
      <c r="A267" s="9" t="s">
        <v>31</v>
      </c>
      <c r="C267" s="9" t="s">
        <v>525</v>
      </c>
      <c r="D267" s="5" t="s">
        <v>526</v>
      </c>
      <c r="E267" s="10">
        <v>164</v>
      </c>
      <c r="F267" s="10">
        <v>237</v>
      </c>
      <c r="G267" s="10">
        <v>-73</v>
      </c>
      <c r="H267" s="11">
        <v>-30.8</v>
      </c>
      <c r="I267" s="12">
        <v>96.3</v>
      </c>
      <c r="J267" s="12">
        <v>94.9</v>
      </c>
      <c r="K267" s="5">
        <v>2321111</v>
      </c>
    </row>
    <row r="268" spans="1:11" ht="12.75" customHeight="1" x14ac:dyDescent="0.2">
      <c r="A268" s="9" t="s">
        <v>31</v>
      </c>
      <c r="C268" s="9" t="s">
        <v>527</v>
      </c>
      <c r="D268" s="5" t="s">
        <v>528</v>
      </c>
      <c r="E268" s="10">
        <v>132</v>
      </c>
      <c r="F268" s="10">
        <v>195</v>
      </c>
      <c r="G268" s="10">
        <v>-63</v>
      </c>
      <c r="H268" s="11">
        <v>-32.299999999999997</v>
      </c>
      <c r="I268" s="12">
        <v>75</v>
      </c>
      <c r="J268" s="12">
        <v>81</v>
      </c>
      <c r="K268" s="5">
        <v>2321306</v>
      </c>
    </row>
    <row r="269" spans="1:11" ht="12.75" customHeight="1" x14ac:dyDescent="0.2">
      <c r="A269" s="9" t="s">
        <v>21</v>
      </c>
      <c r="C269" s="9" t="s">
        <v>529</v>
      </c>
      <c r="D269" s="5" t="s">
        <v>530</v>
      </c>
      <c r="E269" s="10">
        <v>281</v>
      </c>
      <c r="F269" s="10">
        <v>119</v>
      </c>
      <c r="G269" s="10">
        <v>162</v>
      </c>
      <c r="H269" s="11">
        <v>136.1</v>
      </c>
      <c r="I269" s="12">
        <v>86.8</v>
      </c>
      <c r="J269" s="12">
        <v>76.5</v>
      </c>
      <c r="K269" s="5">
        <v>2326202</v>
      </c>
    </row>
    <row r="270" spans="1:11" ht="12.75" customHeight="1" x14ac:dyDescent="0.2">
      <c r="A270" s="9" t="s">
        <v>31</v>
      </c>
      <c r="C270" s="9" t="s">
        <v>531</v>
      </c>
      <c r="D270" s="5" t="s">
        <v>532</v>
      </c>
      <c r="E270" s="10">
        <v>67</v>
      </c>
      <c r="F270" s="10">
        <v>49</v>
      </c>
      <c r="G270" s="10">
        <v>18</v>
      </c>
      <c r="H270" s="11" t="s">
        <v>26</v>
      </c>
      <c r="I270" s="12">
        <v>53.7</v>
      </c>
      <c r="J270" s="12">
        <v>61.2</v>
      </c>
      <c r="K270" s="5">
        <v>2326207</v>
      </c>
    </row>
    <row r="271" spans="1:11" x14ac:dyDescent="0.2">
      <c r="A271" s="9" t="s">
        <v>31</v>
      </c>
      <c r="C271" s="9" t="s">
        <v>533</v>
      </c>
      <c r="D271" s="5" t="s">
        <v>534</v>
      </c>
      <c r="E271" s="10">
        <v>2</v>
      </c>
      <c r="F271" s="10">
        <v>0</v>
      </c>
      <c r="G271" s="10">
        <v>2</v>
      </c>
      <c r="H271" s="11" t="s">
        <v>26</v>
      </c>
      <c r="I271" s="12">
        <v>100</v>
      </c>
      <c r="J271" s="12">
        <v>0</v>
      </c>
      <c r="K271" s="5">
        <v>2326211</v>
      </c>
    </row>
    <row r="272" spans="1:11" x14ac:dyDescent="0.2">
      <c r="A272" s="9" t="s">
        <v>31</v>
      </c>
      <c r="C272" s="9" t="s">
        <v>535</v>
      </c>
      <c r="D272" s="5" t="s">
        <v>536</v>
      </c>
      <c r="E272" s="10">
        <v>0</v>
      </c>
      <c r="F272" s="10">
        <v>0</v>
      </c>
      <c r="G272" s="10">
        <v>0</v>
      </c>
      <c r="H272" s="11" t="s">
        <v>26</v>
      </c>
      <c r="I272" s="12">
        <v>0</v>
      </c>
      <c r="J272" s="12">
        <v>0</v>
      </c>
      <c r="K272" s="5">
        <v>2326216</v>
      </c>
    </row>
    <row r="273" spans="1:11" ht="12.75" customHeight="1" x14ac:dyDescent="0.2">
      <c r="A273" s="9" t="s">
        <v>31</v>
      </c>
      <c r="C273" s="9" t="s">
        <v>537</v>
      </c>
      <c r="D273" s="5" t="s">
        <v>538</v>
      </c>
      <c r="E273" s="10">
        <v>5</v>
      </c>
      <c r="F273" s="10">
        <v>1</v>
      </c>
      <c r="G273" s="10">
        <v>4</v>
      </c>
      <c r="H273" s="11" t="s">
        <v>26</v>
      </c>
      <c r="I273" s="12">
        <v>100</v>
      </c>
      <c r="J273" s="12">
        <v>100</v>
      </c>
      <c r="K273" s="5">
        <v>2326217</v>
      </c>
    </row>
    <row r="274" spans="1:11" x14ac:dyDescent="0.2">
      <c r="A274" s="9" t="s">
        <v>31</v>
      </c>
      <c r="C274" s="9" t="s">
        <v>539</v>
      </c>
      <c r="D274" s="5" t="s">
        <v>540</v>
      </c>
      <c r="E274" s="10">
        <v>54</v>
      </c>
      <c r="F274" s="10">
        <v>33</v>
      </c>
      <c r="G274" s="10">
        <v>21</v>
      </c>
      <c r="H274" s="11" t="s">
        <v>26</v>
      </c>
      <c r="I274" s="12">
        <v>98.1</v>
      </c>
      <c r="J274" s="12">
        <v>87.9</v>
      </c>
      <c r="K274" s="5">
        <v>2326295</v>
      </c>
    </row>
    <row r="275" spans="1:11" ht="12.75" customHeight="1" x14ac:dyDescent="0.2">
      <c r="A275" s="9" t="s">
        <v>21</v>
      </c>
      <c r="C275" s="9" t="s">
        <v>541</v>
      </c>
      <c r="D275" s="5" t="s">
        <v>542</v>
      </c>
      <c r="E275" s="10">
        <v>6</v>
      </c>
      <c r="F275" s="10">
        <v>3</v>
      </c>
      <c r="G275" s="10">
        <v>3</v>
      </c>
      <c r="H275" s="11" t="s">
        <v>26</v>
      </c>
      <c r="I275" s="12">
        <v>66.7</v>
      </c>
      <c r="J275" s="12">
        <v>100</v>
      </c>
      <c r="K275" s="5">
        <v>2336570</v>
      </c>
    </row>
    <row r="276" spans="1:11" ht="12.75" customHeight="1" x14ac:dyDescent="0.2">
      <c r="A276" s="9" t="s">
        <v>31</v>
      </c>
      <c r="C276" s="9" t="s">
        <v>543</v>
      </c>
      <c r="D276" s="5" t="s">
        <v>544</v>
      </c>
      <c r="E276" s="10">
        <v>6</v>
      </c>
      <c r="F276" s="10">
        <v>1</v>
      </c>
      <c r="G276" s="10">
        <v>5</v>
      </c>
      <c r="H276" s="11" t="s">
        <v>26</v>
      </c>
      <c r="I276" s="12">
        <v>66.7</v>
      </c>
      <c r="J276" s="12">
        <v>100</v>
      </c>
      <c r="K276" s="5">
        <v>2336714</v>
      </c>
    </row>
    <row r="277" spans="1:11" ht="12.75" customHeight="1" x14ac:dyDescent="0.2">
      <c r="A277" s="9" t="s">
        <v>31</v>
      </c>
      <c r="C277" s="9" t="s">
        <v>545</v>
      </c>
      <c r="D277" s="5" t="s">
        <v>546</v>
      </c>
      <c r="E277" s="10">
        <v>0</v>
      </c>
      <c r="F277" s="10">
        <v>2</v>
      </c>
      <c r="G277" s="10">
        <v>-2</v>
      </c>
      <c r="H277" s="11" t="s">
        <v>26</v>
      </c>
      <c r="I277" s="12">
        <v>0</v>
      </c>
      <c r="J277" s="12">
        <v>100</v>
      </c>
      <c r="K277" s="5">
        <v>2337002</v>
      </c>
    </row>
    <row r="278" spans="1:11" ht="12.75" customHeight="1" x14ac:dyDescent="0.2">
      <c r="A278" s="9" t="s">
        <v>21</v>
      </c>
      <c r="C278" s="9" t="s">
        <v>547</v>
      </c>
      <c r="D278" s="5" t="s">
        <v>548</v>
      </c>
      <c r="E278" s="10">
        <v>147</v>
      </c>
      <c r="F278" s="10">
        <v>33</v>
      </c>
      <c r="G278" s="10">
        <v>114</v>
      </c>
      <c r="H278" s="11" t="s">
        <v>26</v>
      </c>
      <c r="I278" s="12">
        <v>98</v>
      </c>
      <c r="J278" s="12">
        <v>84.8</v>
      </c>
      <c r="K278" s="5">
        <v>2340026</v>
      </c>
    </row>
    <row r="279" spans="1:11" ht="12.75" customHeight="1" x14ac:dyDescent="0.2">
      <c r="A279" s="9" t="s">
        <v>31</v>
      </c>
      <c r="C279" s="9" t="s">
        <v>549</v>
      </c>
      <c r="D279" s="5" t="s">
        <v>550</v>
      </c>
      <c r="E279" s="10">
        <v>1</v>
      </c>
      <c r="F279" s="10">
        <v>2</v>
      </c>
      <c r="G279" s="10">
        <v>-1</v>
      </c>
      <c r="H279" s="11" t="s">
        <v>26</v>
      </c>
      <c r="I279" s="12">
        <v>100</v>
      </c>
      <c r="J279" s="12">
        <v>50</v>
      </c>
      <c r="K279" s="5">
        <v>2340038</v>
      </c>
    </row>
    <row r="280" spans="1:11" ht="12.75" customHeight="1" x14ac:dyDescent="0.2">
      <c r="A280" s="9" t="s">
        <v>31</v>
      </c>
      <c r="C280" s="9" t="s">
        <v>551</v>
      </c>
      <c r="D280" s="5" t="s">
        <v>552</v>
      </c>
      <c r="E280" s="10">
        <v>146</v>
      </c>
      <c r="F280" s="10">
        <v>31</v>
      </c>
      <c r="G280" s="10">
        <v>115</v>
      </c>
      <c r="H280" s="11" t="s">
        <v>26</v>
      </c>
      <c r="I280" s="12">
        <v>97.9</v>
      </c>
      <c r="J280" s="12">
        <v>87.1</v>
      </c>
      <c r="K280" s="5">
        <v>2340050</v>
      </c>
    </row>
    <row r="281" spans="1:11" ht="12.75" customHeight="1" x14ac:dyDescent="0.2">
      <c r="A281" s="9" t="s">
        <v>21</v>
      </c>
      <c r="B281" s="9" t="s">
        <v>214</v>
      </c>
      <c r="C281" s="9" t="s">
        <v>553</v>
      </c>
      <c r="D281" s="5" t="s">
        <v>554</v>
      </c>
      <c r="E281" s="10">
        <v>24</v>
      </c>
      <c r="F281" s="10">
        <v>26</v>
      </c>
      <c r="G281" s="10">
        <v>-2</v>
      </c>
      <c r="H281" s="11" t="s">
        <v>26</v>
      </c>
      <c r="I281" s="12">
        <v>104.2</v>
      </c>
      <c r="J281" s="12">
        <v>80.8</v>
      </c>
      <c r="K281" s="5">
        <v>2367674</v>
      </c>
    </row>
    <row r="282" spans="1:11" ht="12.75" customHeight="1" x14ac:dyDescent="0.2">
      <c r="A282" s="9" t="s">
        <v>31</v>
      </c>
      <c r="C282" s="9" t="s">
        <v>555</v>
      </c>
      <c r="D282" s="5" t="s">
        <v>556</v>
      </c>
      <c r="E282" s="10">
        <v>0</v>
      </c>
      <c r="F282" s="10">
        <v>1</v>
      </c>
      <c r="G282" s="10">
        <v>-1</v>
      </c>
      <c r="H282" s="11" t="s">
        <v>26</v>
      </c>
      <c r="I282" s="12">
        <v>0</v>
      </c>
      <c r="J282" s="12">
        <v>0</v>
      </c>
      <c r="K282" s="5">
        <v>2367675</v>
      </c>
    </row>
    <row r="283" spans="1:11" ht="12.75" customHeight="1" x14ac:dyDescent="0.2">
      <c r="A283" s="9" t="s">
        <v>31</v>
      </c>
      <c r="C283" s="9" t="s">
        <v>557</v>
      </c>
      <c r="D283" s="5" t="s">
        <v>558</v>
      </c>
      <c r="E283" s="10">
        <v>0</v>
      </c>
      <c r="F283" s="10">
        <v>0</v>
      </c>
      <c r="G283" s="10">
        <v>0</v>
      </c>
      <c r="H283" s="11" t="s">
        <v>26</v>
      </c>
      <c r="I283" s="12">
        <v>0</v>
      </c>
      <c r="J283" s="12">
        <v>0</v>
      </c>
      <c r="K283" s="5">
        <v>2367676</v>
      </c>
    </row>
    <row r="284" spans="1:11" ht="12.75" customHeight="1" x14ac:dyDescent="0.2">
      <c r="A284" s="9" t="s">
        <v>31</v>
      </c>
      <c r="C284" s="9" t="s">
        <v>559</v>
      </c>
      <c r="D284" s="5" t="s">
        <v>560</v>
      </c>
      <c r="E284" s="10">
        <v>1</v>
      </c>
      <c r="F284" s="10">
        <v>3</v>
      </c>
      <c r="G284" s="10">
        <v>-2</v>
      </c>
      <c r="H284" s="11" t="s">
        <v>26</v>
      </c>
      <c r="I284" s="12">
        <v>100</v>
      </c>
      <c r="J284" s="12">
        <v>100</v>
      </c>
      <c r="K284" s="5">
        <v>2367677</v>
      </c>
    </row>
    <row r="285" spans="1:11" ht="12.75" customHeight="1" x14ac:dyDescent="0.2">
      <c r="A285" s="9" t="s">
        <v>31</v>
      </c>
      <c r="B285" s="9" t="s">
        <v>214</v>
      </c>
      <c r="C285" s="9" t="s">
        <v>561</v>
      </c>
      <c r="D285" s="5" t="s">
        <v>562</v>
      </c>
      <c r="E285" s="10">
        <v>5</v>
      </c>
      <c r="F285" s="10">
        <v>1</v>
      </c>
      <c r="G285" s="10">
        <v>4</v>
      </c>
      <c r="H285" s="11" t="s">
        <v>26</v>
      </c>
      <c r="I285" s="12">
        <v>100</v>
      </c>
      <c r="J285" s="12">
        <v>100</v>
      </c>
      <c r="K285" s="5">
        <v>2367767</v>
      </c>
    </row>
    <row r="286" spans="1:11" ht="12.75" customHeight="1" x14ac:dyDescent="0.2">
      <c r="A286" s="9" t="s">
        <v>21</v>
      </c>
      <c r="C286" s="9" t="s">
        <v>563</v>
      </c>
      <c r="D286" s="5" t="s">
        <v>564</v>
      </c>
      <c r="E286" s="10">
        <v>11</v>
      </c>
      <c r="F286" s="10">
        <v>8</v>
      </c>
      <c r="G286" s="10">
        <v>3</v>
      </c>
      <c r="H286" s="11" t="s">
        <v>26</v>
      </c>
      <c r="I286" s="12">
        <v>100</v>
      </c>
      <c r="J286" s="12">
        <v>100</v>
      </c>
      <c r="K286" s="5">
        <v>2369402</v>
      </c>
    </row>
    <row r="287" spans="1:11" ht="12.75" customHeight="1" x14ac:dyDescent="0.2">
      <c r="A287" s="9" t="s">
        <v>31</v>
      </c>
      <c r="C287" s="9" t="s">
        <v>565</v>
      </c>
      <c r="D287" s="5" t="s">
        <v>566</v>
      </c>
      <c r="E287" s="10">
        <v>10</v>
      </c>
      <c r="F287" s="10">
        <v>8</v>
      </c>
      <c r="G287" s="10">
        <v>2</v>
      </c>
      <c r="H287" s="11" t="s">
        <v>26</v>
      </c>
      <c r="I287" s="12">
        <v>100</v>
      </c>
      <c r="J287" s="12">
        <v>100</v>
      </c>
      <c r="K287" s="5">
        <v>2369403</v>
      </c>
    </row>
    <row r="288" spans="1:11" ht="12.75" customHeight="1" x14ac:dyDescent="0.2">
      <c r="A288" s="9" t="s">
        <v>31</v>
      </c>
      <c r="C288" s="9" t="s">
        <v>567</v>
      </c>
      <c r="D288" s="5" t="s">
        <v>568</v>
      </c>
      <c r="E288" s="10">
        <v>1</v>
      </c>
      <c r="F288" s="10">
        <v>0</v>
      </c>
      <c r="G288" s="10">
        <v>1</v>
      </c>
      <c r="H288" s="11" t="s">
        <v>26</v>
      </c>
      <c r="I288" s="12">
        <v>100</v>
      </c>
      <c r="J288" s="12">
        <v>0</v>
      </c>
      <c r="K288" s="5">
        <v>2369495</v>
      </c>
    </row>
    <row r="289" spans="1:11" ht="12.75" customHeight="1" x14ac:dyDescent="0.2">
      <c r="A289" s="9" t="s">
        <v>21</v>
      </c>
      <c r="B289" s="9" t="s">
        <v>214</v>
      </c>
      <c r="C289" s="9" t="s">
        <v>569</v>
      </c>
      <c r="D289" s="5" t="s">
        <v>570</v>
      </c>
      <c r="E289" s="10">
        <v>0</v>
      </c>
      <c r="F289" s="10">
        <v>0</v>
      </c>
      <c r="G289" s="10">
        <v>0</v>
      </c>
      <c r="H289" s="11" t="s">
        <v>26</v>
      </c>
      <c r="I289" s="12">
        <v>0</v>
      </c>
      <c r="J289" s="12">
        <v>0</v>
      </c>
      <c r="K289" s="5">
        <v>2371130</v>
      </c>
    </row>
    <row r="290" spans="1:11" ht="12.75" customHeight="1" x14ac:dyDescent="0.2">
      <c r="A290" s="9" t="s">
        <v>31</v>
      </c>
      <c r="C290" s="9" t="s">
        <v>571</v>
      </c>
      <c r="D290" s="5" t="s">
        <v>572</v>
      </c>
      <c r="E290" s="10">
        <v>0</v>
      </c>
      <c r="F290" s="10">
        <v>0</v>
      </c>
      <c r="G290" s="10">
        <v>0</v>
      </c>
      <c r="H290" s="11" t="s">
        <v>26</v>
      </c>
      <c r="I290" s="12">
        <v>0</v>
      </c>
      <c r="J290" s="12">
        <v>0</v>
      </c>
      <c r="K290" s="5">
        <v>2371142</v>
      </c>
    </row>
    <row r="291" spans="1:11" ht="12.75" customHeight="1" x14ac:dyDescent="0.2">
      <c r="A291" s="9" t="s">
        <v>31</v>
      </c>
      <c r="B291" s="9" t="s">
        <v>214</v>
      </c>
      <c r="C291" s="9" t="s">
        <v>573</v>
      </c>
      <c r="D291" s="5" t="s">
        <v>574</v>
      </c>
      <c r="E291" s="10">
        <v>0</v>
      </c>
      <c r="F291" s="10">
        <v>0</v>
      </c>
      <c r="G291" s="10">
        <v>0</v>
      </c>
      <c r="H291" s="11" t="s">
        <v>26</v>
      </c>
      <c r="I291" s="12">
        <v>0</v>
      </c>
      <c r="J291" s="12">
        <v>0</v>
      </c>
      <c r="K291" s="5">
        <v>2371154</v>
      </c>
    </row>
    <row r="292" spans="1:11" ht="12.75" customHeight="1" x14ac:dyDescent="0.2">
      <c r="A292" s="9" t="s">
        <v>21</v>
      </c>
      <c r="C292" s="9" t="s">
        <v>575</v>
      </c>
      <c r="D292" s="5" t="s">
        <v>576</v>
      </c>
      <c r="E292" s="10">
        <v>7</v>
      </c>
      <c r="F292" s="10">
        <v>13</v>
      </c>
      <c r="G292" s="10">
        <v>-6</v>
      </c>
      <c r="H292" s="11" t="s">
        <v>26</v>
      </c>
      <c r="I292" s="12">
        <v>114.3</v>
      </c>
      <c r="J292" s="12">
        <v>69.2</v>
      </c>
      <c r="K292" s="5">
        <v>2372858</v>
      </c>
    </row>
    <row r="293" spans="1:11" ht="12.75" customHeight="1" x14ac:dyDescent="0.2">
      <c r="A293" s="9" t="s">
        <v>31</v>
      </c>
      <c r="C293" s="9" t="s">
        <v>577</v>
      </c>
      <c r="D293" s="5" t="s">
        <v>578</v>
      </c>
      <c r="E293" s="10">
        <v>2</v>
      </c>
      <c r="F293" s="10">
        <v>3</v>
      </c>
      <c r="G293" s="10">
        <v>-1</v>
      </c>
      <c r="H293" s="11" t="s">
        <v>26</v>
      </c>
      <c r="I293" s="12">
        <v>100</v>
      </c>
      <c r="J293" s="12">
        <v>66.7</v>
      </c>
      <c r="K293" s="5">
        <v>2372870</v>
      </c>
    </row>
    <row r="294" spans="1:11" ht="12.75" customHeight="1" x14ac:dyDescent="0.2">
      <c r="A294" s="9" t="s">
        <v>31</v>
      </c>
      <c r="C294" s="9" t="s">
        <v>579</v>
      </c>
      <c r="D294" s="5" t="s">
        <v>580</v>
      </c>
      <c r="E294" s="10">
        <v>5</v>
      </c>
      <c r="F294" s="10">
        <v>9</v>
      </c>
      <c r="G294" s="10">
        <v>-4</v>
      </c>
      <c r="H294" s="11" t="s">
        <v>26</v>
      </c>
      <c r="I294" s="12">
        <v>120</v>
      </c>
      <c r="J294" s="12">
        <v>77.8</v>
      </c>
      <c r="K294" s="5">
        <v>2372882</v>
      </c>
    </row>
    <row r="295" spans="1:11" ht="12.75" customHeight="1" x14ac:dyDescent="0.2">
      <c r="A295" s="9" t="s">
        <v>31</v>
      </c>
      <c r="C295" s="9" t="s">
        <v>581</v>
      </c>
      <c r="D295" s="5" t="s">
        <v>582</v>
      </c>
      <c r="E295" s="10">
        <v>0</v>
      </c>
      <c r="F295" s="10">
        <v>1</v>
      </c>
      <c r="G295" s="10">
        <v>-1</v>
      </c>
      <c r="H295" s="11" t="s">
        <v>26</v>
      </c>
      <c r="I295" s="12">
        <v>0</v>
      </c>
      <c r="J295" s="12">
        <v>0</v>
      </c>
      <c r="K295" s="5">
        <v>2372894</v>
      </c>
    </row>
    <row r="296" spans="1:11" ht="12.75" customHeight="1" x14ac:dyDescent="0.2">
      <c r="A296" s="9" t="s">
        <v>31</v>
      </c>
      <c r="C296" s="9" t="s">
        <v>583</v>
      </c>
      <c r="D296" s="5" t="s">
        <v>584</v>
      </c>
      <c r="E296" s="10">
        <v>0</v>
      </c>
      <c r="F296" s="10">
        <v>0</v>
      </c>
      <c r="G296" s="10">
        <v>0</v>
      </c>
      <c r="H296" s="11" t="s">
        <v>26</v>
      </c>
      <c r="I296" s="12">
        <v>0</v>
      </c>
      <c r="J296" s="12">
        <v>0</v>
      </c>
      <c r="K296" s="5">
        <v>2372906</v>
      </c>
    </row>
    <row r="297" spans="1:11" ht="12.75" customHeight="1" x14ac:dyDescent="0.2">
      <c r="A297" s="9" t="s">
        <v>21</v>
      </c>
      <c r="C297" s="9" t="s">
        <v>585</v>
      </c>
      <c r="D297" s="5" t="s">
        <v>586</v>
      </c>
      <c r="E297" s="10">
        <v>60977</v>
      </c>
      <c r="F297" s="10">
        <v>63194</v>
      </c>
      <c r="G297" s="10">
        <v>-2217</v>
      </c>
      <c r="H297" s="11">
        <v>-3.5</v>
      </c>
      <c r="I297" s="12">
        <v>92.9</v>
      </c>
      <c r="J297" s="12">
        <v>90.7</v>
      </c>
      <c r="K297" s="5">
        <v>2725370</v>
      </c>
    </row>
    <row r="298" spans="1:11" ht="12.75" customHeight="1" x14ac:dyDescent="0.2">
      <c r="A298" s="9" t="s">
        <v>21</v>
      </c>
      <c r="C298" s="9" t="s">
        <v>587</v>
      </c>
      <c r="D298" s="5" t="s">
        <v>588</v>
      </c>
      <c r="E298" s="10">
        <v>31692</v>
      </c>
      <c r="F298" s="10">
        <v>31830</v>
      </c>
      <c r="G298" s="10">
        <v>-138</v>
      </c>
      <c r="H298" s="11">
        <v>-0.4</v>
      </c>
      <c r="I298" s="12">
        <v>89.5</v>
      </c>
      <c r="J298" s="12">
        <v>86.6</v>
      </c>
      <c r="K298" s="5">
        <v>2725514</v>
      </c>
    </row>
    <row r="299" spans="1:11" ht="12.75" customHeight="1" x14ac:dyDescent="0.2">
      <c r="A299" s="9" t="s">
        <v>21</v>
      </c>
      <c r="C299" s="9" t="s">
        <v>589</v>
      </c>
      <c r="D299" s="5" t="s">
        <v>590</v>
      </c>
      <c r="E299" s="10">
        <v>11153</v>
      </c>
      <c r="F299" s="10">
        <v>10831</v>
      </c>
      <c r="G299" s="10">
        <v>322</v>
      </c>
      <c r="H299" s="11">
        <v>3</v>
      </c>
      <c r="I299" s="12">
        <v>99.7</v>
      </c>
      <c r="J299" s="12">
        <v>99.6</v>
      </c>
      <c r="K299" s="5">
        <v>2725658</v>
      </c>
    </row>
    <row r="300" spans="1:11" x14ac:dyDescent="0.2">
      <c r="A300" s="9" t="s">
        <v>21</v>
      </c>
      <c r="C300" s="9" t="s">
        <v>591</v>
      </c>
      <c r="D300" s="5" t="s">
        <v>592</v>
      </c>
      <c r="E300" s="10">
        <v>9136</v>
      </c>
      <c r="F300" s="10">
        <v>8652</v>
      </c>
      <c r="G300" s="10">
        <v>484</v>
      </c>
      <c r="H300" s="11">
        <v>5.6</v>
      </c>
      <c r="I300" s="12">
        <v>98.6</v>
      </c>
      <c r="J300" s="12">
        <v>98.5</v>
      </c>
      <c r="K300" s="5">
        <v>2725802</v>
      </c>
    </row>
    <row r="301" spans="1:11" ht="12.75" customHeight="1" x14ac:dyDescent="0.2">
      <c r="A301" s="9" t="s">
        <v>21</v>
      </c>
      <c r="C301" s="9" t="s">
        <v>593</v>
      </c>
      <c r="D301" s="5" t="s">
        <v>594</v>
      </c>
      <c r="E301" s="10">
        <v>1791</v>
      </c>
      <c r="F301" s="10">
        <v>1824</v>
      </c>
      <c r="G301" s="10">
        <v>-33</v>
      </c>
      <c r="H301" s="11">
        <v>-1.8</v>
      </c>
      <c r="I301" s="12">
        <v>89.9</v>
      </c>
      <c r="J301" s="12">
        <v>87.4</v>
      </c>
      <c r="K301" s="5">
        <v>2725946</v>
      </c>
    </row>
    <row r="302" spans="1:11" ht="12.75" customHeight="1" x14ac:dyDescent="0.2">
      <c r="A302" s="9" t="s">
        <v>21</v>
      </c>
      <c r="C302" s="9" t="s">
        <v>595</v>
      </c>
      <c r="D302" s="5" t="s">
        <v>596</v>
      </c>
      <c r="E302" s="10">
        <v>8904</v>
      </c>
      <c r="F302" s="10">
        <v>9376</v>
      </c>
      <c r="G302" s="10">
        <v>-472</v>
      </c>
      <c r="H302" s="11">
        <v>-5</v>
      </c>
      <c r="I302" s="12">
        <v>99.6</v>
      </c>
      <c r="J302" s="12">
        <v>99.5</v>
      </c>
      <c r="K302" s="5">
        <v>2726090</v>
      </c>
    </row>
    <row r="303" spans="1:11" x14ac:dyDescent="0.2">
      <c r="A303" s="9" t="s">
        <v>21</v>
      </c>
      <c r="C303" s="9" t="s">
        <v>597</v>
      </c>
      <c r="D303" s="5" t="s">
        <v>598</v>
      </c>
      <c r="E303" s="10">
        <v>8022</v>
      </c>
      <c r="F303" s="10">
        <v>7662</v>
      </c>
      <c r="G303" s="10">
        <v>360</v>
      </c>
      <c r="H303" s="11">
        <v>4.7</v>
      </c>
      <c r="I303" s="12">
        <v>99</v>
      </c>
      <c r="J303" s="12">
        <v>99</v>
      </c>
      <c r="K303" s="5">
        <v>2726234</v>
      </c>
    </row>
    <row r="304" spans="1:11" ht="12.75" customHeight="1" x14ac:dyDescent="0.2">
      <c r="A304" s="9" t="s">
        <v>21</v>
      </c>
      <c r="C304" s="9" t="s">
        <v>599</v>
      </c>
      <c r="D304" s="5" t="s">
        <v>600</v>
      </c>
      <c r="E304" s="10">
        <v>3</v>
      </c>
      <c r="F304" s="10">
        <v>1</v>
      </c>
      <c r="G304" s="10">
        <v>2</v>
      </c>
      <c r="H304" s="11" t="s">
        <v>26</v>
      </c>
      <c r="I304" s="12">
        <v>66.7</v>
      </c>
      <c r="J304" s="12">
        <v>100</v>
      </c>
      <c r="K304" s="5">
        <v>2728826</v>
      </c>
    </row>
    <row r="305" spans="1:11" ht="12.75" customHeight="1" x14ac:dyDescent="0.2">
      <c r="A305" s="9" t="s">
        <v>21</v>
      </c>
      <c r="C305" s="9" t="s">
        <v>601</v>
      </c>
      <c r="D305" s="5" t="s">
        <v>602</v>
      </c>
      <c r="E305" s="10">
        <v>1425</v>
      </c>
      <c r="F305" s="10">
        <v>1533</v>
      </c>
      <c r="G305" s="10">
        <v>-108</v>
      </c>
      <c r="H305" s="11">
        <v>-7</v>
      </c>
      <c r="I305" s="12">
        <v>39</v>
      </c>
      <c r="J305" s="12">
        <v>35.4</v>
      </c>
      <c r="K305" s="5">
        <v>2732282</v>
      </c>
    </row>
    <row r="306" spans="1:11" ht="12.75" customHeight="1" x14ac:dyDescent="0.2">
      <c r="A306" s="9" t="s">
        <v>21</v>
      </c>
      <c r="B306" s="9" t="s">
        <v>214</v>
      </c>
      <c r="C306" s="9" t="s">
        <v>603</v>
      </c>
      <c r="D306" s="5" t="s">
        <v>604</v>
      </c>
      <c r="E306" s="10">
        <v>703</v>
      </c>
      <c r="F306" s="10">
        <v>1108</v>
      </c>
      <c r="G306" s="10">
        <v>-405</v>
      </c>
      <c r="H306" s="11">
        <v>-36.6</v>
      </c>
      <c r="I306" s="12">
        <v>91.6</v>
      </c>
      <c r="J306" s="12">
        <v>90.1</v>
      </c>
      <c r="K306" s="5">
        <v>2734010</v>
      </c>
    </row>
    <row r="307" spans="1:11" ht="12.75" customHeight="1" x14ac:dyDescent="0.2">
      <c r="A307" s="9" t="s">
        <v>21</v>
      </c>
      <c r="C307" s="9" t="s">
        <v>605</v>
      </c>
      <c r="D307" s="5" t="s">
        <v>606</v>
      </c>
      <c r="E307" s="10">
        <v>163</v>
      </c>
      <c r="F307" s="10">
        <v>147</v>
      </c>
      <c r="G307" s="10">
        <v>16</v>
      </c>
      <c r="H307" s="11">
        <v>10.9</v>
      </c>
      <c r="I307" s="12">
        <v>87.1</v>
      </c>
      <c r="J307" s="12">
        <v>89.1</v>
      </c>
      <c r="K307" s="5">
        <v>2734154</v>
      </c>
    </row>
    <row r="308" spans="1:11" ht="12.75" customHeight="1" x14ac:dyDescent="0.2">
      <c r="A308" s="9" t="s">
        <v>21</v>
      </c>
      <c r="C308" s="9" t="s">
        <v>607</v>
      </c>
      <c r="D308" s="5" t="s">
        <v>608</v>
      </c>
      <c r="E308" s="10">
        <v>0</v>
      </c>
      <c r="F308" s="10">
        <v>0</v>
      </c>
      <c r="G308" s="10">
        <v>0</v>
      </c>
      <c r="H308" s="11" t="s">
        <v>26</v>
      </c>
      <c r="I308" s="12">
        <v>0</v>
      </c>
      <c r="J308" s="12">
        <v>0</v>
      </c>
      <c r="K308" s="5">
        <v>2734298</v>
      </c>
    </row>
    <row r="309" spans="1:11" ht="12.75" customHeight="1" x14ac:dyDescent="0.2">
      <c r="A309" s="9" t="s">
        <v>21</v>
      </c>
      <c r="B309" s="9" t="s">
        <v>214</v>
      </c>
      <c r="C309" s="9" t="s">
        <v>609</v>
      </c>
      <c r="D309" s="5" t="s">
        <v>610</v>
      </c>
      <c r="E309" s="10">
        <v>540</v>
      </c>
      <c r="F309" s="10">
        <v>961</v>
      </c>
      <c r="G309" s="10">
        <v>-421</v>
      </c>
      <c r="H309" s="11">
        <v>-43.8</v>
      </c>
      <c r="I309" s="12">
        <v>93</v>
      </c>
      <c r="J309" s="12">
        <v>90.2</v>
      </c>
      <c r="K309" s="5">
        <v>2734442</v>
      </c>
    </row>
    <row r="310" spans="1:11" ht="12.75" customHeight="1" x14ac:dyDescent="0.2">
      <c r="A310" s="9" t="s">
        <v>21</v>
      </c>
      <c r="C310" s="9" t="s">
        <v>611</v>
      </c>
      <c r="D310" s="5" t="s">
        <v>612</v>
      </c>
      <c r="E310" s="10">
        <v>1078</v>
      </c>
      <c r="F310" s="10">
        <v>1243</v>
      </c>
      <c r="G310" s="10">
        <v>-165</v>
      </c>
      <c r="H310" s="11">
        <v>-13.3</v>
      </c>
      <c r="I310" s="12">
        <v>29.8</v>
      </c>
      <c r="J310" s="12">
        <v>29</v>
      </c>
      <c r="K310" s="5">
        <v>2948426</v>
      </c>
    </row>
    <row r="311" spans="1:11" ht="12.75" customHeight="1" x14ac:dyDescent="0.2"/>
    <row r="312" spans="1:11" ht="12.75" customHeight="1" x14ac:dyDescent="0.2"/>
    <row r="313" spans="1:11" ht="12.75" customHeight="1" x14ac:dyDescent="0.2"/>
    <row r="314" spans="1:11" ht="12.75" customHeight="1" x14ac:dyDescent="0.2"/>
    <row r="315" spans="1:11" ht="12.75" customHeight="1" x14ac:dyDescent="0.2"/>
    <row r="316" spans="1:11" ht="12.75" customHeight="1" x14ac:dyDescent="0.2"/>
    <row r="317" spans="1:11" ht="12.75" customHeight="1" x14ac:dyDescent="0.2"/>
    <row r="318" spans="1:11" ht="12.75" customHeight="1" x14ac:dyDescent="0.2"/>
    <row r="319" spans="1:11" ht="12.75" customHeight="1" x14ac:dyDescent="0.2"/>
    <row r="321" ht="12.75" customHeight="1" x14ac:dyDescent="0.2"/>
    <row r="322" ht="12.75" customHeight="1" x14ac:dyDescent="0.2"/>
    <row r="324" ht="12.75" customHeight="1" x14ac:dyDescent="0.2"/>
    <row r="325" ht="12.75" customHeight="1" x14ac:dyDescent="0.2"/>
    <row r="330" ht="12.75" customHeight="1" x14ac:dyDescent="0.2"/>
    <row r="331" ht="12.75" customHeight="1" x14ac:dyDescent="0.2"/>
    <row r="333" ht="12.75" customHeight="1" x14ac:dyDescent="0.2"/>
    <row r="334" ht="12.75" customHeight="1" x14ac:dyDescent="0.2"/>
    <row r="336" ht="12.75" customHeight="1" x14ac:dyDescent="0.2"/>
    <row r="337" ht="12.75" customHeight="1" x14ac:dyDescent="0.2"/>
    <row r="339" ht="12.75" customHeight="1" x14ac:dyDescent="0.2"/>
    <row r="340" ht="12.75" customHeight="1" x14ac:dyDescent="0.2"/>
    <row r="341" ht="13.5" customHeight="1" x14ac:dyDescent="0.2"/>
    <row r="342" ht="12.75" customHeight="1" x14ac:dyDescent="0.2"/>
    <row r="343" ht="12.75" customHeight="1" x14ac:dyDescent="0.2"/>
    <row r="344" ht="12.75" customHeight="1" x14ac:dyDescent="0.2"/>
    <row r="346" ht="12.75" customHeight="1" x14ac:dyDescent="0.2"/>
    <row r="347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spans="1:1" ht="12.75" customHeight="1" x14ac:dyDescent="0.2"/>
    <row r="354" spans="1:1" ht="12.75" customHeight="1" x14ac:dyDescent="0.2">
      <c r="A354" s="13"/>
    </row>
    <row r="355" spans="1:1" ht="12.75" customHeight="1" x14ac:dyDescent="0.2"/>
    <row r="359" spans="1:1" ht="12.75" customHeight="1" x14ac:dyDescent="0.2"/>
    <row r="360" spans="1:1" ht="12.75" customHeight="1" x14ac:dyDescent="0.2"/>
    <row r="361" spans="1:1" ht="12.75" customHeight="1" x14ac:dyDescent="0.2"/>
    <row r="362" spans="1:1" ht="12.75" customHeight="1" x14ac:dyDescent="0.2"/>
    <row r="363" spans="1:1" ht="12.75" customHeight="1" x14ac:dyDescent="0.2"/>
    <row r="364" spans="1:1" ht="12.75" customHeight="1" x14ac:dyDescent="0.2"/>
    <row r="365" spans="1:1" ht="12.75" customHeight="1" x14ac:dyDescent="0.2"/>
    <row r="366" spans="1:1" ht="12.75" customHeight="1" x14ac:dyDescent="0.2"/>
    <row r="367" spans="1:1" ht="12.75" customHeight="1" x14ac:dyDescent="0.2"/>
    <row r="368" spans="1:1" ht="12.75" customHeight="1" x14ac:dyDescent="0.2"/>
    <row r="369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400" ht="12.75" customHeight="1" x14ac:dyDescent="0.2"/>
    <row r="401" ht="12.75" customHeight="1" x14ac:dyDescent="0.2"/>
    <row r="403" ht="12.75" customHeight="1" x14ac:dyDescent="0.2"/>
    <row r="40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5" ht="12.75" customHeight="1" x14ac:dyDescent="0.2"/>
    <row r="457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1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4" ht="12.75" customHeight="1" x14ac:dyDescent="0.2"/>
    <row r="545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7" ht="12.75" customHeight="1" x14ac:dyDescent="0.2"/>
    <row r="558" ht="12.75" customHeight="1" x14ac:dyDescent="0.2"/>
    <row r="559" ht="12.75" customHeight="1" x14ac:dyDescent="0.2"/>
    <row r="561" ht="12.75" customHeight="1" x14ac:dyDescent="0.2"/>
    <row r="564" ht="12.75" customHeight="1" x14ac:dyDescent="0.2"/>
    <row r="565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5" ht="12.75" customHeight="1" x14ac:dyDescent="0.2"/>
    <row r="576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21" ht="12.75" customHeight="1" x14ac:dyDescent="0.2"/>
    <row r="622" ht="12.75" customHeight="1" x14ac:dyDescent="0.2"/>
    <row r="623" ht="12.75" customHeight="1" x14ac:dyDescent="0.2"/>
    <row r="626" ht="12.75" customHeight="1" x14ac:dyDescent="0.2"/>
    <row r="627" ht="12.75" customHeight="1" x14ac:dyDescent="0.2"/>
    <row r="628" ht="12.75" customHeight="1" x14ac:dyDescent="0.2"/>
    <row r="632" ht="12.75" customHeight="1" x14ac:dyDescent="0.2"/>
    <row r="639" ht="12.75" customHeight="1" x14ac:dyDescent="0.2"/>
    <row r="640" ht="12.75" customHeight="1" x14ac:dyDescent="0.2"/>
    <row r="642" ht="12.75" customHeight="1" x14ac:dyDescent="0.2"/>
    <row r="643" ht="12.75" customHeight="1" x14ac:dyDescent="0.2"/>
    <row r="644" ht="12.75" customHeight="1" x14ac:dyDescent="0.2"/>
    <row r="646" ht="12.75" customHeight="1" x14ac:dyDescent="0.2"/>
    <row r="648" ht="12.75" customHeight="1" x14ac:dyDescent="0.2"/>
    <row r="649" ht="12.75" customHeight="1" x14ac:dyDescent="0.2"/>
    <row r="650" ht="12.75" customHeight="1" x14ac:dyDescent="0.2"/>
    <row r="653" ht="12.75" customHeight="1" x14ac:dyDescent="0.2"/>
    <row r="654" ht="12.75" customHeight="1" x14ac:dyDescent="0.2"/>
    <row r="655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7" ht="12.75" customHeight="1" x14ac:dyDescent="0.2"/>
    <row r="671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80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9" ht="12.75" customHeight="1" x14ac:dyDescent="0.2"/>
    <row r="690" ht="12.75" customHeight="1" x14ac:dyDescent="0.2"/>
    <row r="691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5" ht="12.75" customHeight="1" x14ac:dyDescent="0.2"/>
    <row r="716" ht="12.75" customHeight="1" x14ac:dyDescent="0.2"/>
    <row r="717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1" ht="12.75" customHeight="1" x14ac:dyDescent="0.2"/>
    <row r="733" ht="12.75" customHeight="1" x14ac:dyDescent="0.2"/>
    <row r="734" ht="12.75" customHeight="1" x14ac:dyDescent="0.2"/>
    <row r="736" ht="12.75" customHeight="1" x14ac:dyDescent="0.2"/>
    <row r="741" ht="12.75" customHeight="1" x14ac:dyDescent="0.2"/>
    <row r="742" ht="12.75" customHeight="1" x14ac:dyDescent="0.2"/>
    <row r="743" ht="12.75" customHeight="1" x14ac:dyDescent="0.2"/>
    <row r="745" ht="12.75" customHeight="1" x14ac:dyDescent="0.2"/>
    <row r="746" ht="12.75" customHeight="1" x14ac:dyDescent="0.2"/>
    <row r="748" ht="12.75" customHeight="1" x14ac:dyDescent="0.2"/>
    <row r="749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61" ht="12.75" customHeight="1" x14ac:dyDescent="0.2"/>
    <row r="765" ht="12.75" customHeight="1" x14ac:dyDescent="0.2"/>
    <row r="766" ht="12.75" customHeight="1" x14ac:dyDescent="0.2"/>
    <row r="768" ht="12.75" customHeight="1" x14ac:dyDescent="0.2"/>
    <row r="778" ht="12.75" customHeight="1" x14ac:dyDescent="0.2"/>
    <row r="782" ht="12.75" customHeight="1" x14ac:dyDescent="0.2"/>
    <row r="783" ht="12.75" customHeight="1" x14ac:dyDescent="0.2"/>
    <row r="788" ht="12.75" customHeight="1" x14ac:dyDescent="0.2"/>
    <row r="791" ht="12.75" customHeight="1" x14ac:dyDescent="0.2"/>
    <row r="792" ht="12.75" customHeight="1" x14ac:dyDescent="0.2"/>
    <row r="793" ht="12.75" customHeight="1" x14ac:dyDescent="0.2"/>
    <row r="797" ht="12.75" customHeight="1" x14ac:dyDescent="0.2"/>
    <row r="798" ht="12.75" customHeight="1" x14ac:dyDescent="0.2"/>
    <row r="799" ht="12.75" customHeight="1" x14ac:dyDescent="0.2"/>
    <row r="802" ht="12.75" customHeight="1" x14ac:dyDescent="0.2"/>
    <row r="806" ht="12.75" customHeight="1" x14ac:dyDescent="0.2"/>
    <row r="807" ht="12.75" customHeight="1" x14ac:dyDescent="0.2"/>
    <row r="809" ht="12.75" customHeight="1" x14ac:dyDescent="0.2"/>
    <row r="810" ht="12.75" customHeight="1" x14ac:dyDescent="0.2"/>
    <row r="814" ht="12.75" customHeight="1" x14ac:dyDescent="0.2"/>
    <row r="816" ht="12.75" customHeight="1" x14ac:dyDescent="0.2"/>
    <row r="818" ht="12.75" customHeight="1" x14ac:dyDescent="0.2"/>
    <row r="819" ht="12.75" customHeight="1" x14ac:dyDescent="0.2"/>
    <row r="822" ht="12.75" customHeight="1" x14ac:dyDescent="0.2"/>
    <row r="823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60" ht="12.75" customHeight="1" x14ac:dyDescent="0.2"/>
    <row r="861" ht="12.75" customHeight="1" x14ac:dyDescent="0.2"/>
    <row r="863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1" spans="12:12" ht="12.75" customHeight="1" x14ac:dyDescent="0.2"/>
    <row r="882" spans="12:12" ht="12.75" customHeight="1" x14ac:dyDescent="0.2"/>
    <row r="884" spans="12:12" ht="12.75" customHeight="1" x14ac:dyDescent="0.2"/>
    <row r="886" spans="12:12" ht="12.75" customHeight="1" x14ac:dyDescent="0.2"/>
    <row r="887" spans="12:12" ht="12.75" customHeight="1" x14ac:dyDescent="0.2"/>
    <row r="888" spans="12:12" ht="12.75" customHeight="1" x14ac:dyDescent="0.2"/>
    <row r="889" spans="12:12" ht="12.75" customHeight="1" x14ac:dyDescent="0.2">
      <c r="L889" s="14"/>
    </row>
    <row r="890" spans="12:12" ht="12.75" customHeight="1" x14ac:dyDescent="0.2"/>
    <row r="891" spans="12:12" ht="12.75" customHeight="1" x14ac:dyDescent="0.2"/>
    <row r="892" spans="12:12" ht="12.75" customHeight="1" x14ac:dyDescent="0.2"/>
    <row r="893" spans="12:12" ht="12.75" customHeight="1" x14ac:dyDescent="0.2"/>
    <row r="894" spans="12:12" ht="12.75" customHeight="1" x14ac:dyDescent="0.2"/>
    <row r="895" spans="12:12" ht="12.75" customHeight="1" x14ac:dyDescent="0.2"/>
    <row r="896" spans="12:12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6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6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4" ht="12.75" customHeight="1" x14ac:dyDescent="0.2"/>
    <row r="975" ht="12.75" customHeight="1" x14ac:dyDescent="0.2"/>
    <row r="976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1000" ht="12.75" customHeight="1" x14ac:dyDescent="0.2"/>
    <row r="1001" ht="12.75" customHeight="1" x14ac:dyDescent="0.2"/>
    <row r="1002" ht="12.75" customHeight="1" x14ac:dyDescent="0.2"/>
    <row r="1004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5" ht="12.75" customHeight="1" x14ac:dyDescent="0.2"/>
    <row r="1016" ht="12.75" customHeight="1" x14ac:dyDescent="0.2"/>
    <row r="1017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</sheetData>
  <conditionalFormatting sqref="A15:J310">
    <cfRule type="expression" dxfId="0" priority="1">
      <formula>MOD(ROW(),2)=0</formula>
    </cfRule>
  </conditionalFormatting>
  <pageMargins left="0.78740157480314965" right="0.39370078740157483" top="0.78740157480314965" bottom="0.59055118110236227" header="0.59055118110236227" footer="0.51181102362204722"/>
  <pageSetup paperSize="9" scale="75" orientation="portrait" r:id="rId1"/>
  <headerFooter alignWithMargins="0">
    <oddHeader>&amp;R&amp;9Seite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T02 Fallentwicklung</vt:lpstr>
      <vt:lpstr>'T02 Fallentwicklung'!Drucktitel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2016-03-15T10:24:06Z</cp:lastPrinted>
  <dcterms:created xsi:type="dcterms:W3CDTF">2016-02-18T12:27:01Z</dcterms:created>
  <dcterms:modified xsi:type="dcterms:W3CDTF">2016-03-15T10:24:44Z</dcterms:modified>
</cp:coreProperties>
</file>